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REPORTES INAI\DATOS ABIERTOS\DATOS ABIERTOS 02 02 2025\"/>
    </mc:Choice>
  </mc:AlternateContent>
  <xr:revisionPtr revIDLastSave="0" documentId="13_ncr:1_{B2866B6D-F823-45C0-9A19-AAD13E197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UNCIÓN 2010 AL 2025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D32" i="1" l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13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B32" i="1"/>
</calcChain>
</file>

<file path=xl/sharedStrings.xml><?xml version="1.0" encoding="utf-8"?>
<sst xmlns="http://schemas.openxmlformats.org/spreadsheetml/2006/main" count="591" uniqueCount="56">
  <si>
    <t>DIRECCIÓN GENERAL DE RECURSOS HUMANOS.</t>
  </si>
  <si>
    <t>DIRECCIÓN GENERAL ADJUNTA DE CONTROL DE PERSONAL .</t>
  </si>
  <si>
    <t>AÑO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</si>
  <si>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</si>
  <si>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</si>
  <si>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</si>
  <si>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</si>
  <si>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</si>
  <si>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</si>
  <si>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</si>
  <si>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</si>
  <si>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</si>
  <si>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</si>
  <si>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</si>
  <si>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</si>
  <si>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</si>
  <si>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</si>
  <si>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</si>
  <si>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</si>
  <si>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</si>
  <si>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</si>
  <si>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</si>
  <si>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</si>
  <si>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</si>
  <si>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</si>
  <si>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</si>
  <si>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</si>
  <si>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</si>
  <si>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</si>
  <si>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</si>
  <si>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 FEDERATIVA</t>
  </si>
  <si>
    <t>MASCULINO</t>
  </si>
  <si>
    <t>FEMENINO</t>
  </si>
  <si>
    <t>BAJA CALIFORNIA SUR.</t>
  </si>
  <si>
    <t>BAJA CALIFORNIA.</t>
  </si>
  <si>
    <t>CAMPECHE</t>
  </si>
  <si>
    <t>CD. MÉXICO</t>
  </si>
  <si>
    <t>CHIAPAS</t>
  </si>
  <si>
    <t>COLIMA</t>
  </si>
  <si>
    <t>ESTADO DE MÉXICO</t>
  </si>
  <si>
    <t>GUERRERO</t>
  </si>
  <si>
    <t>JALISCO</t>
  </si>
  <si>
    <t>MICHOACÁN</t>
  </si>
  <si>
    <t>NAYARIT</t>
  </si>
  <si>
    <t>OAXACA</t>
  </si>
  <si>
    <t>QUINTANA ROO.</t>
  </si>
  <si>
    <t>SINALOA</t>
  </si>
  <si>
    <t>SONORA</t>
  </si>
  <si>
    <t>TABASCO</t>
  </si>
  <si>
    <t>TAMAULIPAS</t>
  </si>
  <si>
    <t>VERACRUZ</t>
  </si>
  <si>
    <t>YUCATÁN</t>
  </si>
  <si>
    <t>TOTAL GENERAL</t>
  </si>
  <si>
    <t>SECRETARÍA DE MARINA</t>
  </si>
  <si>
    <t>OFICIALÍA MAYOR DE MARINA.</t>
  </si>
  <si>
    <t>ESTADÍSTICA DEL PERSONAL NAVAL QUE CAUSÓ BAJA POR DEFUNCIÓN EN ACTOS DENTRO DEL SERVICIO, DESAGREGADO POR MES, AÑO Y SEXO CORRESPONDIENTE AL PERÍODO DEL 2010 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</si>
</sst>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33"/>
  <sheetViews>
    <sheetView tabSelected="1" view="pageBreakPreview" zoomScale="70" zoomScaleNormal="85" zoomScaleSheetLayoutView="70" workbookViewId="0">
      <selection activeCell="A7" sqref="A7:ND7"/>
    </sheetView>
  </sheetViews>
  <sheetFormatPr baseColWidth="10" defaultColWidth="11.5703125" defaultRowHeight="15" x14ac:dyDescent="0.25"/>
  <cols>
    <col min="1" max="1" width="29.28515625" bestFit="1" customWidth="1"/>
    <col min="2" max="2" width="15.7109375" bestFit="1" customWidth="1"/>
    <col min="3" max="3" width="13.5703125" bestFit="1" customWidth="1"/>
    <col min="4" max="4" width="15.7109375" bestFit="1" customWidth="1"/>
    <col min="5" max="5" width="13.5703125" bestFit="1" customWidth="1"/>
    <col min="6" max="6" width="15.7109375" bestFit="1" customWidth="1"/>
    <col min="7" max="7" width="13.5703125" bestFit="1" customWidth="1"/>
    <col min="8" max="8" width="15.7109375" bestFit="1" customWidth="1"/>
    <col min="9" max="9" width="13.5703125" bestFit="1" customWidth="1"/>
    <col min="10" max="10" width="15.7109375" bestFit="1" customWidth="1"/>
    <col min="11" max="11" width="13.5703125" bestFit="1" customWidth="1"/>
    <col min="12" max="12" width="15.7109375" bestFit="1" customWidth="1"/>
    <col min="13" max="13" width="13.5703125" bestFit="1" customWidth="1"/>
    <col min="14" max="14" width="15.7109375" bestFit="1" customWidth="1"/>
    <col min="15" max="15" width="13.5703125" bestFit="1" customWidth="1"/>
    <col min="16" max="16" width="15.7109375" bestFit="1" customWidth="1"/>
    <col min="17" max="17" width="13.5703125" bestFit="1" customWidth="1"/>
    <col min="18" max="18" width="15.7109375" bestFit="1" customWidth="1"/>
    <col min="19" max="19" width="13.5703125" bestFit="1" customWidth="1"/>
    <col min="20" max="20" width="15.7109375" bestFit="1" customWidth="1"/>
    <col min="21" max="21" width="13.5703125" bestFit="1" customWidth="1"/>
    <col min="22" max="22" width="15.7109375" bestFit="1" customWidth="1"/>
    <col min="23" max="23" width="13.5703125" bestFit="1" customWidth="1"/>
    <col min="24" max="24" width="15.7109375" bestFit="1" customWidth="1"/>
    <col min="25" max="25" width="13.5703125" bestFit="1" customWidth="1"/>
    <col min="26" max="26" width="15.7109375" bestFit="1" customWidth="1"/>
    <col min="27" max="27" width="13.5703125" bestFit="1" customWidth="1"/>
    <col min="28" max="28" width="15.7109375" bestFit="1" customWidth="1"/>
    <col min="29" max="29" width="13.5703125" bestFit="1" customWidth="1"/>
    <col min="30" max="30" width="15.7109375" bestFit="1" customWidth="1"/>
    <col min="31" max="31" width="13.5703125" bestFit="1" customWidth="1"/>
    <col min="32" max="32" width="15.7109375" bestFit="1" customWidth="1"/>
    <col min="33" max="33" width="13.5703125" bestFit="1" customWidth="1"/>
    <col min="34" max="34" width="15.7109375" bestFit="1" customWidth="1"/>
    <col min="35" max="35" width="13.5703125" bestFit="1" customWidth="1"/>
    <col min="36" max="36" width="15.7109375" bestFit="1" customWidth="1"/>
    <col min="37" max="37" width="13.5703125" bestFit="1" customWidth="1"/>
    <col min="38" max="38" width="15.7109375" bestFit="1" customWidth="1"/>
    <col min="39" max="39" width="13.5703125" bestFit="1" customWidth="1"/>
    <col min="40" max="40" width="15.7109375" bestFit="1" customWidth="1"/>
    <col min="41" max="41" width="13.5703125" bestFit="1" customWidth="1"/>
    <col min="42" max="42" width="15.7109375" bestFit="1" customWidth="1"/>
    <col min="43" max="43" width="13.5703125" bestFit="1" customWidth="1"/>
    <col min="44" max="44" width="15.7109375" bestFit="1" customWidth="1"/>
    <col min="45" max="45" width="13.5703125" bestFit="1" customWidth="1"/>
    <col min="46" max="46" width="15.7109375" bestFit="1" customWidth="1"/>
    <col min="47" max="47" width="13.5703125" bestFit="1" customWidth="1"/>
    <col min="48" max="48" width="15.7109375" bestFit="1" customWidth="1"/>
    <col min="49" max="49" width="13.5703125" bestFit="1" customWidth="1"/>
    <col min="50" max="50" width="15.7109375" bestFit="1" customWidth="1"/>
    <col min="51" max="51" width="13.5703125" bestFit="1" customWidth="1"/>
    <col min="52" max="52" width="15.7109375" bestFit="1" customWidth="1"/>
    <col min="53" max="53" width="13.5703125" bestFit="1" customWidth="1"/>
    <col min="54" max="54" width="15.7109375" bestFit="1" customWidth="1"/>
    <col min="55" max="55" width="13.5703125" bestFit="1" customWidth="1"/>
    <col min="56" max="56" width="15.7109375" bestFit="1" customWidth="1"/>
    <col min="57" max="57" width="13.5703125" bestFit="1" customWidth="1"/>
    <col min="58" max="58" width="15.7109375" bestFit="1" customWidth="1"/>
    <col min="59" max="59" width="13.5703125" bestFit="1" customWidth="1"/>
    <col min="60" max="60" width="15.7109375" bestFit="1" customWidth="1"/>
    <col min="61" max="61" width="13.5703125" bestFit="1" customWidth="1"/>
    <col min="62" max="62" width="15.7109375" bestFit="1" customWidth="1"/>
    <col min="63" max="63" width="13.5703125" bestFit="1" customWidth="1"/>
    <col min="64" max="64" width="15.7109375" bestFit="1" customWidth="1"/>
    <col min="65" max="65" width="13.5703125" bestFit="1" customWidth="1"/>
    <col min="66" max="66" width="15.7109375" bestFit="1" customWidth="1"/>
    <col min="67" max="67" width="13.5703125" bestFit="1" customWidth="1"/>
    <col min="68" max="68" width="15.7109375" bestFit="1" customWidth="1"/>
    <col min="69" max="69" width="13.5703125" bestFit="1" customWidth="1"/>
    <col min="70" max="70" width="15.7109375" bestFit="1" customWidth="1"/>
    <col min="71" max="71" width="13.5703125" bestFit="1" customWidth="1"/>
    <col min="72" max="72" width="15.7109375" bestFit="1" customWidth="1"/>
    <col min="73" max="73" width="13.5703125" bestFit="1" customWidth="1"/>
    <col min="74" max="74" width="15.7109375" bestFit="1" customWidth="1"/>
    <col min="75" max="75" width="13.5703125" bestFit="1" customWidth="1"/>
    <col min="76" max="76" width="15.7109375" bestFit="1" customWidth="1"/>
    <col min="77" max="77" width="13.5703125" bestFit="1" customWidth="1"/>
    <col min="78" max="78" width="15.7109375" bestFit="1" customWidth="1"/>
    <col min="79" max="79" width="13.5703125" bestFit="1" customWidth="1"/>
    <col min="80" max="80" width="15.7109375" bestFit="1" customWidth="1"/>
    <col min="81" max="81" width="13.5703125" bestFit="1" customWidth="1"/>
    <col min="82" max="82" width="15.7109375" bestFit="1" customWidth="1"/>
    <col min="83" max="83" width="13.5703125" bestFit="1" customWidth="1"/>
    <col min="84" max="84" width="15.7109375" bestFit="1" customWidth="1"/>
    <col min="85" max="85" width="13.5703125" bestFit="1" customWidth="1"/>
    <col min="86" max="86" width="15.7109375" bestFit="1" customWidth="1"/>
    <col min="87" max="87" width="13.5703125" bestFit="1" customWidth="1"/>
    <col min="88" max="88" width="15.7109375" bestFit="1" customWidth="1"/>
    <col min="89" max="89" width="13.5703125" bestFit="1" customWidth="1"/>
    <col min="90" max="90" width="15.7109375" bestFit="1" customWidth="1"/>
    <col min="91" max="91" width="13.5703125" bestFit="1" customWidth="1"/>
    <col min="92" max="92" width="15.7109375" bestFit="1" customWidth="1"/>
    <col min="93" max="93" width="13.5703125" bestFit="1" customWidth="1"/>
    <col min="94" max="94" width="15.7109375" bestFit="1" customWidth="1"/>
    <col min="95" max="95" width="13.5703125" bestFit="1" customWidth="1"/>
    <col min="96" max="96" width="15.7109375" bestFit="1" customWidth="1"/>
    <col min="97" max="97" width="13.5703125" bestFit="1" customWidth="1"/>
    <col min="98" max="98" width="15.7109375" bestFit="1" customWidth="1"/>
    <col min="99" max="99" width="13.5703125" bestFit="1" customWidth="1"/>
    <col min="100" max="100" width="15.7109375" bestFit="1" customWidth="1"/>
    <col min="101" max="101" width="13.5703125" bestFit="1" customWidth="1"/>
    <col min="102" max="102" width="15.7109375" bestFit="1" customWidth="1"/>
    <col min="103" max="103" width="13.5703125" bestFit="1" customWidth="1"/>
    <col min="104" max="104" width="15.7109375" bestFit="1" customWidth="1"/>
    <col min="105" max="105" width="13.5703125" bestFit="1" customWidth="1"/>
    <col min="106" max="106" width="15.7109375" bestFit="1" customWidth="1"/>
    <col min="107" max="107" width="13.5703125" bestFit="1" customWidth="1"/>
    <col min="108" max="108" width="15.7109375" bestFit="1" customWidth="1"/>
    <col min="109" max="109" width="13.5703125" bestFit="1" customWidth="1"/>
    <col min="110" max="110" width="15.7109375" bestFit="1" customWidth="1"/>
    <col min="111" max="111" width="13.5703125" bestFit="1" customWidth="1"/>
    <col min="112" max="112" width="15.7109375" bestFit="1" customWidth="1"/>
    <col min="113" max="113" width="13.5703125" bestFit="1" customWidth="1"/>
    <col min="114" max="114" width="15.7109375" bestFit="1" customWidth="1"/>
    <col min="115" max="115" width="13.5703125" bestFit="1" customWidth="1"/>
    <col min="116" max="116" width="15.7109375" bestFit="1" customWidth="1"/>
    <col min="117" max="117" width="13.5703125" bestFit="1" customWidth="1"/>
    <col min="118" max="118" width="15.7109375" bestFit="1" customWidth="1"/>
    <col min="119" max="119" width="13.5703125" bestFit="1" customWidth="1"/>
    <col min="120" max="120" width="15.7109375" bestFit="1" customWidth="1"/>
    <col min="121" max="121" width="13.5703125" bestFit="1" customWidth="1"/>
    <col min="122" max="122" width="15.7109375" bestFit="1" customWidth="1"/>
    <col min="123" max="123" width="13.5703125" bestFit="1" customWidth="1"/>
    <col min="124" max="124" width="15.7109375" bestFit="1" customWidth="1"/>
    <col min="125" max="125" width="13.5703125" bestFit="1" customWidth="1"/>
    <col min="126" max="126" width="15.7109375" bestFit="1" customWidth="1"/>
    <col min="127" max="127" width="13.5703125" bestFit="1" customWidth="1"/>
    <col min="128" max="128" width="15.7109375" bestFit="1" customWidth="1"/>
    <col min="129" max="129" width="13.5703125" bestFit="1" customWidth="1"/>
    <col min="130" max="130" width="15.7109375" bestFit="1" customWidth="1"/>
    <col min="131" max="131" width="13.5703125" bestFit="1" customWidth="1"/>
    <col min="132" max="132" width="15.7109375" bestFit="1" customWidth="1"/>
    <col min="133" max="133" width="13.5703125" bestFit="1" customWidth="1"/>
    <col min="134" max="134" width="15.7109375" bestFit="1" customWidth="1"/>
    <col min="135" max="135" width="13.5703125" bestFit="1" customWidth="1"/>
    <col min="136" max="136" width="15.7109375" bestFit="1" customWidth="1"/>
    <col min="137" max="137" width="13.5703125" bestFit="1" customWidth="1"/>
    <col min="138" max="138" width="15.7109375" bestFit="1" customWidth="1"/>
    <col min="139" max="139" width="13.5703125" bestFit="1" customWidth="1"/>
    <col min="140" max="140" width="15.7109375" bestFit="1" customWidth="1"/>
    <col min="141" max="141" width="13.5703125" bestFit="1" customWidth="1"/>
    <col min="142" max="142" width="15.7109375" bestFit="1" customWidth="1"/>
    <col min="143" max="143" width="13.5703125" bestFit="1" customWidth="1"/>
    <col min="144" max="144" width="15.7109375" bestFit="1" customWidth="1"/>
    <col min="145" max="145" width="13.5703125" bestFit="1" customWidth="1"/>
    <col min="146" max="146" width="15.7109375" bestFit="1" customWidth="1"/>
    <col min="147" max="147" width="13.5703125" bestFit="1" customWidth="1"/>
    <col min="148" max="148" width="15.7109375" bestFit="1" customWidth="1"/>
    <col min="149" max="149" width="13.5703125" bestFit="1" customWidth="1"/>
    <col min="150" max="150" width="15.7109375" bestFit="1" customWidth="1"/>
    <col min="151" max="151" width="13.5703125" bestFit="1" customWidth="1"/>
    <col min="152" max="152" width="15.7109375" bestFit="1" customWidth="1"/>
    <col min="153" max="153" width="13.5703125" bestFit="1" customWidth="1"/>
    <col min="154" max="154" width="15.7109375" bestFit="1" customWidth="1"/>
    <col min="155" max="155" width="13.5703125" bestFit="1" customWidth="1"/>
    <col min="156" max="156" width="15.7109375" bestFit="1" customWidth="1"/>
    <col min="157" max="157" width="13.5703125" bestFit="1" customWidth="1"/>
    <col min="158" max="158" width="15.7109375" bestFit="1" customWidth="1"/>
    <col min="159" max="159" width="13.5703125" bestFit="1" customWidth="1"/>
    <col min="160" max="160" width="15.7109375" bestFit="1" customWidth="1"/>
    <col min="161" max="161" width="13.5703125" bestFit="1" customWidth="1"/>
    <col min="162" max="162" width="15.7109375" bestFit="1" customWidth="1"/>
    <col min="163" max="163" width="13.5703125" bestFit="1" customWidth="1"/>
    <col min="164" max="164" width="15.7109375" bestFit="1" customWidth="1"/>
    <col min="165" max="165" width="13.5703125" bestFit="1" customWidth="1"/>
    <col min="166" max="166" width="15.7109375" bestFit="1" customWidth="1"/>
    <col min="167" max="167" width="13.5703125" bestFit="1" customWidth="1"/>
    <col min="168" max="168" width="15.7109375" bestFit="1" customWidth="1"/>
    <col min="169" max="169" width="13.5703125" bestFit="1" customWidth="1"/>
    <col min="170" max="170" width="15.7109375" bestFit="1" customWidth="1"/>
    <col min="171" max="171" width="13.5703125" bestFit="1" customWidth="1"/>
    <col min="172" max="172" width="15.7109375" bestFit="1" customWidth="1"/>
    <col min="173" max="173" width="13.5703125" bestFit="1" customWidth="1"/>
    <col min="174" max="174" width="15.7109375" bestFit="1" customWidth="1"/>
    <col min="175" max="175" width="13.5703125" bestFit="1" customWidth="1"/>
    <col min="176" max="176" width="15.7109375" bestFit="1" customWidth="1"/>
    <col min="177" max="177" width="13.5703125" bestFit="1" customWidth="1"/>
    <col min="178" max="178" width="15.7109375" bestFit="1" customWidth="1"/>
    <col min="179" max="179" width="13.5703125" bestFit="1" customWidth="1"/>
    <col min="180" max="180" width="15.7109375" bestFit="1" customWidth="1"/>
    <col min="181" max="181" width="13.5703125" bestFit="1" customWidth="1"/>
    <col min="182" max="182" width="15.7109375" bestFit="1" customWidth="1"/>
    <col min="183" max="183" width="13.5703125" bestFit="1" customWidth="1"/>
    <col min="184" max="184" width="15.7109375" bestFit="1" customWidth="1"/>
    <col min="185" max="185" width="13.5703125" bestFit="1" customWidth="1"/>
    <col min="186" max="186" width="15.7109375" bestFit="1" customWidth="1"/>
    <col min="187" max="187" width="13.5703125" bestFit="1" customWidth="1"/>
    <col min="188" max="188" width="15.7109375" bestFit="1" customWidth="1"/>
    <col min="189" max="189" width="13.5703125" bestFit="1" customWidth="1"/>
    <col min="190" max="190" width="15.7109375" bestFit="1" customWidth="1"/>
    <col min="191" max="191" width="13.5703125" bestFit="1" customWidth="1"/>
    <col min="192" max="192" width="15.7109375" bestFit="1" customWidth="1"/>
    <col min="193" max="193" width="13.5703125" bestFit="1" customWidth="1"/>
    <col min="194" max="194" width="15.7109375" bestFit="1" customWidth="1"/>
    <col min="195" max="195" width="13.5703125" bestFit="1" customWidth="1"/>
    <col min="196" max="196" width="15.7109375" bestFit="1" customWidth="1"/>
    <col min="197" max="197" width="13.5703125" bestFit="1" customWidth="1"/>
    <col min="198" max="198" width="15.7109375" bestFit="1" customWidth="1"/>
    <col min="199" max="199" width="13.5703125" bestFit="1" customWidth="1"/>
    <col min="200" max="200" width="15.7109375" bestFit="1" customWidth="1"/>
    <col min="201" max="201" width="13.5703125" bestFit="1" customWidth="1"/>
    <col min="202" max="202" width="15.7109375" bestFit="1" customWidth="1"/>
    <col min="203" max="203" width="13.5703125" bestFit="1" customWidth="1"/>
    <col min="204" max="204" width="15.7109375" bestFit="1" customWidth="1"/>
    <col min="205" max="205" width="13.5703125" bestFit="1" customWidth="1"/>
    <col min="206" max="206" width="15.7109375" bestFit="1" customWidth="1"/>
    <col min="207" max="207" width="13.5703125" bestFit="1" customWidth="1"/>
    <col min="208" max="208" width="15.7109375" bestFit="1" customWidth="1"/>
    <col min="209" max="209" width="13.5703125" bestFit="1" customWidth="1"/>
    <col min="210" max="210" width="15.7109375" bestFit="1" customWidth="1"/>
    <col min="211" max="211" width="13.5703125" bestFit="1" customWidth="1"/>
    <col min="212" max="212" width="15.7109375" bestFit="1" customWidth="1"/>
    <col min="213" max="213" width="13.5703125" bestFit="1" customWidth="1"/>
    <col min="214" max="214" width="15.7109375" bestFit="1" customWidth="1"/>
    <col min="215" max="215" width="13.5703125" bestFit="1" customWidth="1"/>
    <col min="216" max="216" width="15.7109375" bestFit="1" customWidth="1"/>
    <col min="217" max="217" width="13.5703125" bestFit="1" customWidth="1"/>
    <col min="218" max="218" width="15.7109375" bestFit="1" customWidth="1"/>
    <col min="219" max="219" width="13.5703125" bestFit="1" customWidth="1"/>
    <col min="220" max="220" width="15.7109375" bestFit="1" customWidth="1"/>
    <col min="221" max="221" width="13.5703125" bestFit="1" customWidth="1"/>
    <col min="222" max="222" width="15.7109375" bestFit="1" customWidth="1"/>
    <col min="223" max="223" width="13.5703125" bestFit="1" customWidth="1"/>
    <col min="224" max="224" width="15.7109375" bestFit="1" customWidth="1"/>
    <col min="225" max="225" width="13.5703125" bestFit="1" customWidth="1"/>
    <col min="226" max="226" width="15.7109375" bestFit="1" customWidth="1"/>
    <col min="227" max="227" width="13.5703125" bestFit="1" customWidth="1"/>
    <col min="228" max="228" width="15.7109375" bestFit="1" customWidth="1"/>
    <col min="229" max="229" width="13.5703125" bestFit="1" customWidth="1"/>
    <col min="230" max="230" width="15.7109375" bestFit="1" customWidth="1"/>
    <col min="231" max="231" width="13.5703125" bestFit="1" customWidth="1"/>
    <col min="232" max="232" width="15.7109375" bestFit="1" customWidth="1"/>
    <col min="233" max="233" width="13.5703125" bestFit="1" customWidth="1"/>
    <col min="234" max="234" width="15.7109375" bestFit="1" customWidth="1"/>
    <col min="235" max="235" width="13.5703125" bestFit="1" customWidth="1"/>
    <col min="236" max="236" width="15.7109375" bestFit="1" customWidth="1"/>
    <col min="237" max="237" width="13.5703125" bestFit="1" customWidth="1"/>
    <col min="238" max="238" width="15.7109375" bestFit="1" customWidth="1"/>
    <col min="239" max="239" width="13.5703125" bestFit="1" customWidth="1"/>
    <col min="240" max="240" width="15.7109375" bestFit="1" customWidth="1"/>
    <col min="241" max="241" width="13.5703125" bestFit="1" customWidth="1"/>
    <col min="242" max="242" width="15.7109375" bestFit="1" customWidth="1"/>
    <col min="243" max="243" width="13.5703125" bestFit="1" customWidth="1"/>
    <col min="244" max="244" width="15.7109375" bestFit="1" customWidth="1"/>
    <col min="245" max="245" width="13.5703125" bestFit="1" customWidth="1"/>
    <col min="246" max="246" width="15.7109375" bestFit="1" customWidth="1"/>
    <col min="247" max="247" width="13.5703125" bestFit="1" customWidth="1"/>
    <col min="248" max="248" width="15.7109375" bestFit="1" customWidth="1"/>
    <col min="249" max="249" width="13.5703125" bestFit="1" customWidth="1"/>
    <col min="250" max="250" width="15.7109375" bestFit="1" customWidth="1"/>
    <col min="251" max="251" width="13.5703125" bestFit="1" customWidth="1"/>
    <col min="252" max="252" width="15.7109375" bestFit="1" customWidth="1"/>
    <col min="253" max="253" width="13.5703125" bestFit="1" customWidth="1"/>
    <col min="254" max="254" width="15.7109375" bestFit="1" customWidth="1"/>
    <col min="255" max="255" width="13.5703125" bestFit="1" customWidth="1"/>
    <col min="256" max="256" width="15.7109375" bestFit="1" customWidth="1"/>
    <col min="257" max="257" width="13.5703125" bestFit="1" customWidth="1"/>
    <col min="258" max="258" width="15.7109375" bestFit="1" customWidth="1"/>
    <col min="259" max="259" width="13.5703125" bestFit="1" customWidth="1"/>
    <col min="260" max="260" width="15.7109375" bestFit="1" customWidth="1"/>
    <col min="261" max="261" width="13.5703125" bestFit="1" customWidth="1"/>
    <col min="262" max="262" width="15.7109375" bestFit="1" customWidth="1"/>
    <col min="263" max="263" width="13.5703125" bestFit="1" customWidth="1"/>
    <col min="264" max="264" width="15.7109375" bestFit="1" customWidth="1"/>
    <col min="265" max="265" width="13.5703125" bestFit="1" customWidth="1"/>
    <col min="266" max="266" width="15.7109375" bestFit="1" customWidth="1"/>
    <col min="267" max="267" width="13.5703125" bestFit="1" customWidth="1"/>
    <col min="268" max="268" width="15.7109375" bestFit="1" customWidth="1"/>
    <col min="269" max="269" width="13.5703125" bestFit="1" customWidth="1"/>
    <col min="270" max="270" width="15.7109375" bestFit="1" customWidth="1"/>
    <col min="271" max="271" width="13.5703125" bestFit="1" customWidth="1"/>
    <col min="272" max="272" width="15.7109375" bestFit="1" customWidth="1"/>
    <col min="273" max="273" width="13.5703125" bestFit="1" customWidth="1"/>
    <col min="274" max="274" width="15.7109375" bestFit="1" customWidth="1"/>
    <col min="275" max="275" width="13.5703125" bestFit="1" customWidth="1"/>
    <col min="276" max="276" width="15.7109375" bestFit="1" customWidth="1"/>
    <col min="277" max="277" width="13.5703125" bestFit="1" customWidth="1"/>
    <col min="278" max="278" width="15.7109375" bestFit="1" customWidth="1"/>
    <col min="279" max="279" width="13.5703125" bestFit="1" customWidth="1"/>
    <col min="280" max="280" width="15.7109375" bestFit="1" customWidth="1"/>
    <col min="281" max="281" width="13.5703125" bestFit="1" customWidth="1"/>
    <col min="282" max="282" width="15.7109375" bestFit="1" customWidth="1"/>
    <col min="283" max="283" width="13.5703125" bestFit="1" customWidth="1"/>
    <col min="284" max="284" width="15.7109375" bestFit="1" customWidth="1"/>
    <col min="285" max="285" width="13.5703125" bestFit="1" customWidth="1"/>
    <col min="286" max="286" width="15.7109375" bestFit="1" customWidth="1"/>
    <col min="287" max="287" width="13.5703125" bestFit="1" customWidth="1"/>
    <col min="288" max="288" width="15.7109375" bestFit="1" customWidth="1"/>
    <col min="289" max="289" width="13.5703125" bestFit="1" customWidth="1"/>
    <col min="290" max="290" width="15.7109375" bestFit="1" customWidth="1"/>
    <col min="291" max="291" width="13.5703125" bestFit="1" customWidth="1"/>
    <col min="292" max="292" width="15.7109375" bestFit="1" customWidth="1"/>
    <col min="293" max="293" width="13.5703125" bestFit="1" customWidth="1"/>
    <col min="294" max="294" width="15.7109375" bestFit="1" customWidth="1"/>
    <col min="295" max="295" width="13.5703125" bestFit="1" customWidth="1"/>
    <col min="296" max="296" width="15.7109375" bestFit="1" customWidth="1"/>
    <col min="297" max="297" width="13.5703125" bestFit="1" customWidth="1"/>
    <col min="298" max="298" width="15.7109375" bestFit="1" customWidth="1"/>
    <col min="299" max="299" width="13.5703125" bestFit="1" customWidth="1"/>
    <col min="300" max="300" width="15.7109375" bestFit="1" customWidth="1"/>
    <col min="301" max="301" width="13.5703125" bestFit="1" customWidth="1"/>
    <col min="302" max="302" width="15.7109375" bestFit="1" customWidth="1"/>
    <col min="303" max="303" width="13.5703125" bestFit="1" customWidth="1"/>
    <col min="304" max="304" width="15.7109375" bestFit="1" customWidth="1"/>
    <col min="305" max="305" width="13.5703125" bestFit="1" customWidth="1"/>
    <col min="306" max="306" width="15.7109375" bestFit="1" customWidth="1"/>
    <col min="307" max="307" width="13.5703125" bestFit="1" customWidth="1"/>
    <col min="308" max="308" width="15.7109375" bestFit="1" customWidth="1"/>
    <col min="309" max="309" width="13.5703125" bestFit="1" customWidth="1"/>
    <col min="310" max="310" width="15.7109375" bestFit="1" customWidth="1"/>
    <col min="311" max="311" width="13.5703125" bestFit="1" customWidth="1"/>
    <col min="312" max="312" width="15.7109375" bestFit="1" customWidth="1"/>
    <col min="313" max="313" width="13.5703125" bestFit="1" customWidth="1"/>
    <col min="314" max="314" width="15.7109375" bestFit="1" customWidth="1"/>
    <col min="315" max="315" width="13.5703125" bestFit="1" customWidth="1"/>
    <col min="316" max="316" width="15.7109375" bestFit="1" customWidth="1"/>
    <col min="317" max="317" width="13.5703125" bestFit="1" customWidth="1"/>
    <col min="318" max="318" width="15.7109375" bestFit="1" customWidth="1"/>
    <col min="319" max="319" width="13.5703125" bestFit="1" customWidth="1"/>
    <col min="320" max="320" width="15.7109375" bestFit="1" customWidth="1"/>
    <col min="321" max="321" width="13.5703125" bestFit="1" customWidth="1"/>
    <col min="322" max="322" width="15.7109375" bestFit="1" customWidth="1"/>
    <col min="323" max="323" width="13.5703125" bestFit="1" customWidth="1"/>
    <col min="324" max="324" width="15.7109375" bestFit="1" customWidth="1"/>
    <col min="325" max="325" width="13.5703125" bestFit="1" customWidth="1"/>
    <col min="326" max="326" width="15.7109375" bestFit="1" customWidth="1"/>
    <col min="327" max="327" width="13.5703125" bestFit="1" customWidth="1"/>
    <col min="328" max="328" width="15.7109375" bestFit="1" customWidth="1"/>
    <col min="329" max="329" width="13.5703125" bestFit="1" customWidth="1"/>
    <col min="330" max="330" width="15.7109375" bestFit="1" customWidth="1"/>
    <col min="331" max="331" width="13.5703125" bestFit="1" customWidth="1"/>
    <col min="332" max="332" width="15.7109375" bestFit="1" customWidth="1"/>
    <col min="333" max="333" width="13.5703125" bestFit="1" customWidth="1"/>
    <col min="334" max="334" width="15.7109375" bestFit="1" customWidth="1"/>
    <col min="335" max="335" width="13.5703125" bestFit="1" customWidth="1"/>
    <col min="336" max="336" width="15.7109375" bestFit="1" customWidth="1"/>
    <col min="337" max="337" width="13.5703125" bestFit="1" customWidth="1"/>
    <col min="338" max="338" width="15.7109375" bestFit="1" customWidth="1"/>
    <col min="339" max="339" width="13.5703125" bestFit="1" customWidth="1"/>
    <col min="340" max="340" width="15.7109375" bestFit="1" customWidth="1"/>
    <col min="341" max="341" width="13.5703125" bestFit="1" customWidth="1"/>
    <col min="342" max="342" width="15.7109375" bestFit="1" customWidth="1"/>
    <col min="343" max="343" width="13.5703125" bestFit="1" customWidth="1"/>
    <col min="344" max="344" width="15.7109375" bestFit="1" customWidth="1"/>
    <col min="345" max="345" width="13.5703125" bestFit="1" customWidth="1"/>
    <col min="346" max="346" width="15.7109375" bestFit="1" customWidth="1"/>
    <col min="347" max="347" width="13.5703125" bestFit="1" customWidth="1"/>
    <col min="348" max="348" width="15.7109375" bestFit="1" customWidth="1"/>
    <col min="349" max="349" width="13.5703125" style="12" bestFit="1" customWidth="1"/>
    <col min="350" max="350" width="15.7109375" style="12" bestFit="1" customWidth="1"/>
    <col min="351" max="351" width="13.5703125" style="12" customWidth="1"/>
    <col min="352" max="352" width="15.7109375" style="12" bestFit="1" customWidth="1"/>
    <col min="353" max="353" width="13.5703125" style="12" customWidth="1"/>
    <col min="354" max="354" width="15.7109375" style="12" bestFit="1" customWidth="1"/>
    <col min="355" max="355" width="13.5703125" style="12" customWidth="1"/>
    <col min="356" max="356" width="15.7109375" style="12" bestFit="1" customWidth="1"/>
    <col min="357" max="357" width="13.5703125" style="12" customWidth="1"/>
    <col min="358" max="358" width="15.7109375" style="12" bestFit="1" customWidth="1"/>
    <col min="359" max="359" width="13.5703125" style="12" customWidth="1"/>
    <col min="360" max="360" width="15.7109375" style="12" bestFit="1" customWidth="1"/>
    <col min="361" max="361" width="13.5703125" style="12" customWidth="1"/>
    <col min="362" max="362" width="15.7109375" style="12" bestFit="1" customWidth="1"/>
    <col min="363" max="363" width="13.5703125" style="12" customWidth="1"/>
    <col min="364" max="364" width="15.7109375" style="12" bestFit="1" customWidth="1"/>
    <col min="365" max="365" width="13.5703125" style="12" customWidth="1"/>
    <col min="366" max="366" width="15.7109375" style="12" bestFit="1" customWidth="1"/>
    <col min="367" max="367" width="13.5703125" style="12" customWidth="1"/>
    <col min="368" max="368" width="9.5703125" style="12" bestFit="1" customWidth="1"/>
    <col min="369" max="16384" width="11.5703125" style="12"/>
  </cols>
  <sheetData>
    <row r="1" spans="1:368" customFormat="1" ht="15" customHeight="1" x14ac:dyDescent="0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</row>
    <row r="2" spans="1:368" customFormat="1" x14ac:dyDescent="0.25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</row>
    <row r="3" spans="1:368" customFormat="1" ht="1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</row>
    <row r="4" spans="1:368" customFormat="1" ht="15" customHeight="1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</row>
    <row r="5" spans="1:368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</row>
    <row r="6" spans="1:368" customFormat="1" ht="17.25" customHeight="1" x14ac:dyDescent="0.25">
      <c r="A6" s="23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</row>
    <row r="7" spans="1:368" customForma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</row>
    <row r="8" spans="1:368" customForma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</row>
    <row r="9" spans="1:368" customFormat="1" x14ac:dyDescent="0.25"/>
    <row r="10" spans="1:368" s="11" customFormat="1" x14ac:dyDescent="0.25">
      <c r="A10" s="3" t="s">
        <v>2</v>
      </c>
      <c r="B10" s="19" t="s">
        <v>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 t="s">
        <v>4</v>
      </c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 t="s">
        <v>5</v>
      </c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 t="s">
        <v>6</v>
      </c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 t="s">
        <v>7</v>
      </c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 t="s">
        <v>8</v>
      </c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 t="s">
        <v>9</v>
      </c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 t="s">
        <v>10</v>
      </c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 t="s">
        <v>11</v>
      </c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 t="s">
        <v>12</v>
      </c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 t="s">
        <v>13</v>
      </c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 t="s">
        <v>14</v>
      </c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 t="s">
        <v>15</v>
      </c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>
        <v>2023</v>
      </c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20">
        <v>2024</v>
      </c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>
        <v>2025</v>
      </c>
      <c r="NA10" s="21"/>
      <c r="NB10" s="21"/>
      <c r="NC10" s="22"/>
      <c r="ND10" s="26" t="s">
        <v>16</v>
      </c>
    </row>
    <row r="11" spans="1:368" s="11" customFormat="1" x14ac:dyDescent="0.25">
      <c r="A11" s="3" t="s">
        <v>17</v>
      </c>
      <c r="B11" s="19" t="s">
        <v>18</v>
      </c>
      <c r="C11" s="19"/>
      <c r="D11" s="19" t="s">
        <v>19</v>
      </c>
      <c r="E11" s="19"/>
      <c r="F11" s="19" t="s">
        <v>20</v>
      </c>
      <c r="G11" s="19"/>
      <c r="H11" s="19" t="s">
        <v>21</v>
      </c>
      <c r="I11" s="19"/>
      <c r="J11" s="19" t="s">
        <v>22</v>
      </c>
      <c r="K11" s="19"/>
      <c r="L11" s="19" t="s">
        <v>23</v>
      </c>
      <c r="M11" s="19"/>
      <c r="N11" s="19" t="s">
        <v>24</v>
      </c>
      <c r="O11" s="19"/>
      <c r="P11" s="19" t="s">
        <v>25</v>
      </c>
      <c r="Q11" s="19"/>
      <c r="R11" s="19" t="s">
        <v>26</v>
      </c>
      <c r="S11" s="19"/>
      <c r="T11" s="19" t="s">
        <v>27</v>
      </c>
      <c r="U11" s="19"/>
      <c r="V11" s="19" t="s">
        <v>28</v>
      </c>
      <c r="W11" s="19"/>
      <c r="X11" s="19" t="s">
        <v>29</v>
      </c>
      <c r="Y11" s="19"/>
      <c r="Z11" s="19" t="s">
        <v>18</v>
      </c>
      <c r="AA11" s="19"/>
      <c r="AB11" s="19" t="s">
        <v>19</v>
      </c>
      <c r="AC11" s="19"/>
      <c r="AD11" s="19" t="s">
        <v>20</v>
      </c>
      <c r="AE11" s="19"/>
      <c r="AF11" s="19" t="s">
        <v>21</v>
      </c>
      <c r="AG11" s="19"/>
      <c r="AH11" s="19" t="s">
        <v>22</v>
      </c>
      <c r="AI11" s="19"/>
      <c r="AJ11" s="19" t="s">
        <v>23</v>
      </c>
      <c r="AK11" s="19"/>
      <c r="AL11" s="19" t="s">
        <v>24</v>
      </c>
      <c r="AM11" s="19"/>
      <c r="AN11" s="19" t="s">
        <v>25</v>
      </c>
      <c r="AO11" s="19"/>
      <c r="AP11" s="19" t="s">
        <v>26</v>
      </c>
      <c r="AQ11" s="19"/>
      <c r="AR11" s="19" t="s">
        <v>27</v>
      </c>
      <c r="AS11" s="19"/>
      <c r="AT11" s="19" t="s">
        <v>28</v>
      </c>
      <c r="AU11" s="19"/>
      <c r="AV11" s="19" t="s">
        <v>29</v>
      </c>
      <c r="AW11" s="19"/>
      <c r="AX11" s="19" t="s">
        <v>18</v>
      </c>
      <c r="AY11" s="19"/>
      <c r="AZ11" s="19" t="s">
        <v>19</v>
      </c>
      <c r="BA11" s="19"/>
      <c r="BB11" s="19" t="s">
        <v>20</v>
      </c>
      <c r="BC11" s="19"/>
      <c r="BD11" s="19" t="s">
        <v>21</v>
      </c>
      <c r="BE11" s="19"/>
      <c r="BF11" s="19" t="s">
        <v>22</v>
      </c>
      <c r="BG11" s="19"/>
      <c r="BH11" s="19" t="s">
        <v>23</v>
      </c>
      <c r="BI11" s="19"/>
      <c r="BJ11" s="19" t="s">
        <v>24</v>
      </c>
      <c r="BK11" s="19"/>
      <c r="BL11" s="19" t="s">
        <v>25</v>
      </c>
      <c r="BM11" s="19"/>
      <c r="BN11" s="19" t="s">
        <v>26</v>
      </c>
      <c r="BO11" s="19"/>
      <c r="BP11" s="19" t="s">
        <v>27</v>
      </c>
      <c r="BQ11" s="19"/>
      <c r="BR11" s="19" t="s">
        <v>28</v>
      </c>
      <c r="BS11" s="19"/>
      <c r="BT11" s="19" t="s">
        <v>29</v>
      </c>
      <c r="BU11" s="19"/>
      <c r="BV11" s="19" t="s">
        <v>18</v>
      </c>
      <c r="BW11" s="19"/>
      <c r="BX11" s="19" t="s">
        <v>19</v>
      </c>
      <c r="BY11" s="19"/>
      <c r="BZ11" s="19" t="s">
        <v>20</v>
      </c>
      <c r="CA11" s="19"/>
      <c r="CB11" s="19" t="s">
        <v>21</v>
      </c>
      <c r="CC11" s="19"/>
      <c r="CD11" s="19" t="s">
        <v>22</v>
      </c>
      <c r="CE11" s="19"/>
      <c r="CF11" s="19" t="s">
        <v>23</v>
      </c>
      <c r="CG11" s="19"/>
      <c r="CH11" s="19" t="s">
        <v>24</v>
      </c>
      <c r="CI11" s="19"/>
      <c r="CJ11" s="19" t="s">
        <v>25</v>
      </c>
      <c r="CK11" s="19"/>
      <c r="CL11" s="19" t="s">
        <v>26</v>
      </c>
      <c r="CM11" s="19"/>
      <c r="CN11" s="19" t="s">
        <v>27</v>
      </c>
      <c r="CO11" s="19"/>
      <c r="CP11" s="19" t="s">
        <v>28</v>
      </c>
      <c r="CQ11" s="19"/>
      <c r="CR11" s="19" t="s">
        <v>29</v>
      </c>
      <c r="CS11" s="19"/>
      <c r="CT11" s="19" t="s">
        <v>18</v>
      </c>
      <c r="CU11" s="19"/>
      <c r="CV11" s="19" t="s">
        <v>19</v>
      </c>
      <c r="CW11" s="19"/>
      <c r="CX11" s="19" t="s">
        <v>20</v>
      </c>
      <c r="CY11" s="19"/>
      <c r="CZ11" s="19" t="s">
        <v>21</v>
      </c>
      <c r="DA11" s="19"/>
      <c r="DB11" s="19" t="s">
        <v>22</v>
      </c>
      <c r="DC11" s="19"/>
      <c r="DD11" s="19" t="s">
        <v>23</v>
      </c>
      <c r="DE11" s="19"/>
      <c r="DF11" s="19" t="s">
        <v>24</v>
      </c>
      <c r="DG11" s="19"/>
      <c r="DH11" s="19" t="s">
        <v>25</v>
      </c>
      <c r="DI11" s="19"/>
      <c r="DJ11" s="19" t="s">
        <v>26</v>
      </c>
      <c r="DK11" s="19"/>
      <c r="DL11" s="19" t="s">
        <v>27</v>
      </c>
      <c r="DM11" s="19"/>
      <c r="DN11" s="19" t="s">
        <v>28</v>
      </c>
      <c r="DO11" s="19"/>
      <c r="DP11" s="19" t="s">
        <v>29</v>
      </c>
      <c r="DQ11" s="19"/>
      <c r="DR11" s="19" t="s">
        <v>18</v>
      </c>
      <c r="DS11" s="19"/>
      <c r="DT11" s="19" t="s">
        <v>19</v>
      </c>
      <c r="DU11" s="19"/>
      <c r="DV11" s="19" t="s">
        <v>20</v>
      </c>
      <c r="DW11" s="19"/>
      <c r="DX11" s="19" t="s">
        <v>21</v>
      </c>
      <c r="DY11" s="19"/>
      <c r="DZ11" s="19" t="s">
        <v>22</v>
      </c>
      <c r="EA11" s="19"/>
      <c r="EB11" s="19" t="s">
        <v>23</v>
      </c>
      <c r="EC11" s="19"/>
      <c r="ED11" s="19" t="s">
        <v>24</v>
      </c>
      <c r="EE11" s="19"/>
      <c r="EF11" s="19" t="s">
        <v>25</v>
      </c>
      <c r="EG11" s="19"/>
      <c r="EH11" s="19" t="s">
        <v>26</v>
      </c>
      <c r="EI11" s="19"/>
      <c r="EJ11" s="19" t="s">
        <v>27</v>
      </c>
      <c r="EK11" s="19"/>
      <c r="EL11" s="19" t="s">
        <v>28</v>
      </c>
      <c r="EM11" s="19"/>
      <c r="EN11" s="19" t="s">
        <v>29</v>
      </c>
      <c r="EO11" s="19"/>
      <c r="EP11" s="19" t="s">
        <v>18</v>
      </c>
      <c r="EQ11" s="19"/>
      <c r="ER11" s="19" t="s">
        <v>19</v>
      </c>
      <c r="ES11" s="19"/>
      <c r="ET11" s="19" t="s">
        <v>20</v>
      </c>
      <c r="EU11" s="19"/>
      <c r="EV11" s="19" t="s">
        <v>21</v>
      </c>
      <c r="EW11" s="19"/>
      <c r="EX11" s="19" t="s">
        <v>22</v>
      </c>
      <c r="EY11" s="19"/>
      <c r="EZ11" s="19" t="s">
        <v>23</v>
      </c>
      <c r="FA11" s="19"/>
      <c r="FB11" s="19" t="s">
        <v>24</v>
      </c>
      <c r="FC11" s="19"/>
      <c r="FD11" s="19" t="s">
        <v>25</v>
      </c>
      <c r="FE11" s="19"/>
      <c r="FF11" s="19" t="s">
        <v>26</v>
      </c>
      <c r="FG11" s="19"/>
      <c r="FH11" s="19" t="s">
        <v>27</v>
      </c>
      <c r="FI11" s="19"/>
      <c r="FJ11" s="19" t="s">
        <v>28</v>
      </c>
      <c r="FK11" s="19"/>
      <c r="FL11" s="19" t="s">
        <v>29</v>
      </c>
      <c r="FM11" s="19"/>
      <c r="FN11" s="19" t="s">
        <v>18</v>
      </c>
      <c r="FO11" s="19"/>
      <c r="FP11" s="19" t="s">
        <v>19</v>
      </c>
      <c r="FQ11" s="19"/>
      <c r="FR11" s="19" t="s">
        <v>20</v>
      </c>
      <c r="FS11" s="19"/>
      <c r="FT11" s="19" t="s">
        <v>21</v>
      </c>
      <c r="FU11" s="19"/>
      <c r="FV11" s="19" t="s">
        <v>22</v>
      </c>
      <c r="FW11" s="19"/>
      <c r="FX11" s="19" t="s">
        <v>23</v>
      </c>
      <c r="FY11" s="19"/>
      <c r="FZ11" s="19" t="s">
        <v>24</v>
      </c>
      <c r="GA11" s="19"/>
      <c r="GB11" s="19" t="s">
        <v>25</v>
      </c>
      <c r="GC11" s="19"/>
      <c r="GD11" s="19" t="s">
        <v>26</v>
      </c>
      <c r="GE11" s="19"/>
      <c r="GF11" s="19" t="s">
        <v>27</v>
      </c>
      <c r="GG11" s="19"/>
      <c r="GH11" s="19" t="s">
        <v>28</v>
      </c>
      <c r="GI11" s="19"/>
      <c r="GJ11" s="19" t="s">
        <v>29</v>
      </c>
      <c r="GK11" s="19"/>
      <c r="GL11" s="19" t="s">
        <v>18</v>
      </c>
      <c r="GM11" s="19"/>
      <c r="GN11" s="19" t="s">
        <v>19</v>
      </c>
      <c r="GO11" s="19"/>
      <c r="GP11" s="19" t="s">
        <v>20</v>
      </c>
      <c r="GQ11" s="19"/>
      <c r="GR11" s="19" t="s">
        <v>21</v>
      </c>
      <c r="GS11" s="19"/>
      <c r="GT11" s="19" t="s">
        <v>22</v>
      </c>
      <c r="GU11" s="19"/>
      <c r="GV11" s="19" t="s">
        <v>23</v>
      </c>
      <c r="GW11" s="19"/>
      <c r="GX11" s="19" t="s">
        <v>24</v>
      </c>
      <c r="GY11" s="19"/>
      <c r="GZ11" s="19" t="s">
        <v>25</v>
      </c>
      <c r="HA11" s="19"/>
      <c r="HB11" s="19" t="s">
        <v>26</v>
      </c>
      <c r="HC11" s="19"/>
      <c r="HD11" s="19" t="s">
        <v>27</v>
      </c>
      <c r="HE11" s="19"/>
      <c r="HF11" s="19" t="s">
        <v>28</v>
      </c>
      <c r="HG11" s="19"/>
      <c r="HH11" s="19" t="s">
        <v>29</v>
      </c>
      <c r="HI11" s="19"/>
      <c r="HJ11" s="19" t="s">
        <v>18</v>
      </c>
      <c r="HK11" s="19"/>
      <c r="HL11" s="19" t="s">
        <v>19</v>
      </c>
      <c r="HM11" s="19"/>
      <c r="HN11" s="19" t="s">
        <v>20</v>
      </c>
      <c r="HO11" s="19"/>
      <c r="HP11" s="19" t="s">
        <v>21</v>
      </c>
      <c r="HQ11" s="19"/>
      <c r="HR11" s="19" t="s">
        <v>22</v>
      </c>
      <c r="HS11" s="19"/>
      <c r="HT11" s="19" t="s">
        <v>23</v>
      </c>
      <c r="HU11" s="19"/>
      <c r="HV11" s="19" t="s">
        <v>24</v>
      </c>
      <c r="HW11" s="19"/>
      <c r="HX11" s="19" t="s">
        <v>25</v>
      </c>
      <c r="HY11" s="19"/>
      <c r="HZ11" s="19" t="s">
        <v>26</v>
      </c>
      <c r="IA11" s="19"/>
      <c r="IB11" s="19" t="s">
        <v>27</v>
      </c>
      <c r="IC11" s="19"/>
      <c r="ID11" s="19" t="s">
        <v>28</v>
      </c>
      <c r="IE11" s="19"/>
      <c r="IF11" s="19" t="s">
        <v>29</v>
      </c>
      <c r="IG11" s="19"/>
      <c r="IH11" s="19" t="s">
        <v>18</v>
      </c>
      <c r="II11" s="19"/>
      <c r="IJ11" s="19" t="s">
        <v>19</v>
      </c>
      <c r="IK11" s="19"/>
      <c r="IL11" s="19" t="s">
        <v>20</v>
      </c>
      <c r="IM11" s="19"/>
      <c r="IN11" s="19" t="s">
        <v>21</v>
      </c>
      <c r="IO11" s="19"/>
      <c r="IP11" s="19" t="s">
        <v>22</v>
      </c>
      <c r="IQ11" s="19"/>
      <c r="IR11" s="19" t="s">
        <v>23</v>
      </c>
      <c r="IS11" s="19"/>
      <c r="IT11" s="19" t="s">
        <v>24</v>
      </c>
      <c r="IU11" s="19"/>
      <c r="IV11" s="19" t="s">
        <v>25</v>
      </c>
      <c r="IW11" s="19"/>
      <c r="IX11" s="19" t="s">
        <v>26</v>
      </c>
      <c r="IY11" s="19"/>
      <c r="IZ11" s="19" t="s">
        <v>27</v>
      </c>
      <c r="JA11" s="19"/>
      <c r="JB11" s="19" t="s">
        <v>28</v>
      </c>
      <c r="JC11" s="19"/>
      <c r="JD11" s="19" t="s">
        <v>29</v>
      </c>
      <c r="JE11" s="19"/>
      <c r="JF11" s="19" t="s">
        <v>18</v>
      </c>
      <c r="JG11" s="19"/>
      <c r="JH11" s="19" t="s">
        <v>19</v>
      </c>
      <c r="JI11" s="19"/>
      <c r="JJ11" s="19" t="s">
        <v>20</v>
      </c>
      <c r="JK11" s="19"/>
      <c r="JL11" s="19" t="s">
        <v>21</v>
      </c>
      <c r="JM11" s="19"/>
      <c r="JN11" s="19" t="s">
        <v>22</v>
      </c>
      <c r="JO11" s="19"/>
      <c r="JP11" s="19" t="s">
        <v>23</v>
      </c>
      <c r="JQ11" s="19"/>
      <c r="JR11" s="19" t="s">
        <v>24</v>
      </c>
      <c r="JS11" s="19"/>
      <c r="JT11" s="19" t="s">
        <v>25</v>
      </c>
      <c r="JU11" s="19"/>
      <c r="JV11" s="19" t="s">
        <v>26</v>
      </c>
      <c r="JW11" s="19"/>
      <c r="JX11" s="19" t="s">
        <v>27</v>
      </c>
      <c r="JY11" s="19"/>
      <c r="JZ11" s="19" t="s">
        <v>28</v>
      </c>
      <c r="KA11" s="19"/>
      <c r="KB11" s="19" t="s">
        <v>29</v>
      </c>
      <c r="KC11" s="19"/>
      <c r="KD11" s="19" t="s">
        <v>18</v>
      </c>
      <c r="KE11" s="19"/>
      <c r="KF11" s="19" t="s">
        <v>19</v>
      </c>
      <c r="KG11" s="19"/>
      <c r="KH11" s="19" t="s">
        <v>20</v>
      </c>
      <c r="KI11" s="19"/>
      <c r="KJ11" s="19" t="s">
        <v>21</v>
      </c>
      <c r="KK11" s="19"/>
      <c r="KL11" s="19" t="s">
        <v>22</v>
      </c>
      <c r="KM11" s="19"/>
      <c r="KN11" s="19" t="s">
        <v>23</v>
      </c>
      <c r="KO11" s="19"/>
      <c r="KP11" s="19" t="s">
        <v>24</v>
      </c>
      <c r="KQ11" s="19"/>
      <c r="KR11" s="19" t="s">
        <v>25</v>
      </c>
      <c r="KS11" s="19"/>
      <c r="KT11" s="19" t="s">
        <v>26</v>
      </c>
      <c r="KU11" s="19"/>
      <c r="KV11" s="19" t="s">
        <v>27</v>
      </c>
      <c r="KW11" s="19"/>
      <c r="KX11" s="19" t="s">
        <v>28</v>
      </c>
      <c r="KY11" s="19"/>
      <c r="KZ11" s="19" t="s">
        <v>29</v>
      </c>
      <c r="LA11" s="19"/>
      <c r="LB11" s="19" t="s">
        <v>18</v>
      </c>
      <c r="LC11" s="19"/>
      <c r="LD11" s="19" t="s">
        <v>19</v>
      </c>
      <c r="LE11" s="19"/>
      <c r="LF11" s="19" t="s">
        <v>20</v>
      </c>
      <c r="LG11" s="19"/>
      <c r="LH11" s="19" t="s">
        <v>21</v>
      </c>
      <c r="LI11" s="19"/>
      <c r="LJ11" s="19" t="s">
        <v>22</v>
      </c>
      <c r="LK11" s="19"/>
      <c r="LL11" s="19" t="s">
        <v>23</v>
      </c>
      <c r="LM11" s="19"/>
      <c r="LN11" s="19" t="s">
        <v>24</v>
      </c>
      <c r="LO11" s="19"/>
      <c r="LP11" s="19" t="s">
        <v>25</v>
      </c>
      <c r="LQ11" s="19"/>
      <c r="LR11" s="19" t="s">
        <v>26</v>
      </c>
      <c r="LS11" s="19"/>
      <c r="LT11" s="19" t="s">
        <v>27</v>
      </c>
      <c r="LU11" s="19"/>
      <c r="LV11" s="19" t="s">
        <v>28</v>
      </c>
      <c r="LW11" s="19"/>
      <c r="LX11" s="19" t="s">
        <v>29</v>
      </c>
      <c r="LY11" s="19"/>
      <c r="LZ11" s="19" t="s">
        <v>18</v>
      </c>
      <c r="MA11" s="19"/>
      <c r="MB11" s="19" t="s">
        <v>19</v>
      </c>
      <c r="MC11" s="19"/>
      <c r="MD11" s="19" t="s">
        <v>20</v>
      </c>
      <c r="ME11" s="19"/>
      <c r="MF11" s="19" t="s">
        <v>21</v>
      </c>
      <c r="MG11" s="19"/>
      <c r="MH11" s="19" t="s">
        <v>22</v>
      </c>
      <c r="MI11" s="19"/>
      <c r="MJ11" s="19" t="s">
        <v>22</v>
      </c>
      <c r="MK11" s="19"/>
      <c r="ML11" s="19" t="s">
        <v>23</v>
      </c>
      <c r="MM11" s="19"/>
      <c r="MN11" s="19" t="s">
        <v>24</v>
      </c>
      <c r="MO11" s="19"/>
      <c r="MP11" s="19" t="s">
        <v>25</v>
      </c>
      <c r="MQ11" s="19"/>
      <c r="MR11" s="19" t="s">
        <v>26</v>
      </c>
      <c r="MS11" s="19"/>
      <c r="MT11" s="19" t="s">
        <v>27</v>
      </c>
      <c r="MU11" s="19"/>
      <c r="MV11" s="19" t="s">
        <v>28</v>
      </c>
      <c r="MW11" s="19"/>
      <c r="MX11" s="19" t="s">
        <v>29</v>
      </c>
      <c r="MY11" s="19"/>
      <c r="MZ11" s="19" t="s">
        <v>18</v>
      </c>
      <c r="NA11" s="19"/>
      <c r="NB11" s="19" t="s">
        <v>19</v>
      </c>
      <c r="NC11" s="19"/>
      <c r="ND11" s="27"/>
    </row>
    <row r="12" spans="1:368" s="11" customFormat="1" x14ac:dyDescent="0.25">
      <c r="A12" s="3" t="s">
        <v>30</v>
      </c>
      <c r="B12" s="3" t="s">
        <v>31</v>
      </c>
      <c r="C12" s="3" t="s">
        <v>32</v>
      </c>
      <c r="D12" s="3" t="s">
        <v>31</v>
      </c>
      <c r="E12" s="3" t="s">
        <v>32</v>
      </c>
      <c r="F12" s="3" t="s">
        <v>31</v>
      </c>
      <c r="G12" s="3" t="s">
        <v>32</v>
      </c>
      <c r="H12" s="3" t="s">
        <v>31</v>
      </c>
      <c r="I12" s="3" t="s">
        <v>32</v>
      </c>
      <c r="J12" s="3" t="s">
        <v>31</v>
      </c>
      <c r="K12" s="3" t="s">
        <v>32</v>
      </c>
      <c r="L12" s="3" t="s">
        <v>31</v>
      </c>
      <c r="M12" s="3" t="s">
        <v>32</v>
      </c>
      <c r="N12" s="3" t="s">
        <v>31</v>
      </c>
      <c r="O12" s="3" t="s">
        <v>32</v>
      </c>
      <c r="P12" s="3" t="s">
        <v>31</v>
      </c>
      <c r="Q12" s="3" t="s">
        <v>32</v>
      </c>
      <c r="R12" s="3" t="s">
        <v>31</v>
      </c>
      <c r="S12" s="3" t="s">
        <v>32</v>
      </c>
      <c r="T12" s="3" t="s">
        <v>31</v>
      </c>
      <c r="U12" s="3" t="s">
        <v>32</v>
      </c>
      <c r="V12" s="3" t="s">
        <v>31</v>
      </c>
      <c r="W12" s="3" t="s">
        <v>32</v>
      </c>
      <c r="X12" s="3" t="s">
        <v>31</v>
      </c>
      <c r="Y12" s="3" t="s">
        <v>32</v>
      </c>
      <c r="Z12" s="3" t="s">
        <v>31</v>
      </c>
      <c r="AA12" s="3" t="s">
        <v>32</v>
      </c>
      <c r="AB12" s="3" t="s">
        <v>31</v>
      </c>
      <c r="AC12" s="3" t="s">
        <v>32</v>
      </c>
      <c r="AD12" s="3" t="s">
        <v>31</v>
      </c>
      <c r="AE12" s="3" t="s">
        <v>32</v>
      </c>
      <c r="AF12" s="3" t="s">
        <v>31</v>
      </c>
      <c r="AG12" s="3" t="s">
        <v>32</v>
      </c>
      <c r="AH12" s="3" t="s">
        <v>31</v>
      </c>
      <c r="AI12" s="3" t="s">
        <v>32</v>
      </c>
      <c r="AJ12" s="3" t="s">
        <v>31</v>
      </c>
      <c r="AK12" s="3" t="s">
        <v>32</v>
      </c>
      <c r="AL12" s="3" t="s">
        <v>31</v>
      </c>
      <c r="AM12" s="3" t="s">
        <v>32</v>
      </c>
      <c r="AN12" s="3" t="s">
        <v>31</v>
      </c>
      <c r="AO12" s="3" t="s">
        <v>32</v>
      </c>
      <c r="AP12" s="3" t="s">
        <v>31</v>
      </c>
      <c r="AQ12" s="3" t="s">
        <v>32</v>
      </c>
      <c r="AR12" s="3" t="s">
        <v>31</v>
      </c>
      <c r="AS12" s="3" t="s">
        <v>32</v>
      </c>
      <c r="AT12" s="3" t="s">
        <v>31</v>
      </c>
      <c r="AU12" s="3" t="s">
        <v>32</v>
      </c>
      <c r="AV12" s="3" t="s">
        <v>31</v>
      </c>
      <c r="AW12" s="3" t="s">
        <v>32</v>
      </c>
      <c r="AX12" s="3" t="s">
        <v>31</v>
      </c>
      <c r="AY12" s="3" t="s">
        <v>32</v>
      </c>
      <c r="AZ12" s="3" t="s">
        <v>31</v>
      </c>
      <c r="BA12" s="3" t="s">
        <v>32</v>
      </c>
      <c r="BB12" s="3" t="s">
        <v>31</v>
      </c>
      <c r="BC12" s="3" t="s">
        <v>32</v>
      </c>
      <c r="BD12" s="3" t="s">
        <v>31</v>
      </c>
      <c r="BE12" s="3" t="s">
        <v>32</v>
      </c>
      <c r="BF12" s="3" t="s">
        <v>31</v>
      </c>
      <c r="BG12" s="3" t="s">
        <v>32</v>
      </c>
      <c r="BH12" s="3" t="s">
        <v>31</v>
      </c>
      <c r="BI12" s="3" t="s">
        <v>32</v>
      </c>
      <c r="BJ12" s="3" t="s">
        <v>31</v>
      </c>
      <c r="BK12" s="3" t="s">
        <v>32</v>
      </c>
      <c r="BL12" s="3" t="s">
        <v>31</v>
      </c>
      <c r="BM12" s="3" t="s">
        <v>32</v>
      </c>
      <c r="BN12" s="3" t="s">
        <v>31</v>
      </c>
      <c r="BO12" s="3" t="s">
        <v>32</v>
      </c>
      <c r="BP12" s="3" t="s">
        <v>31</v>
      </c>
      <c r="BQ12" s="3" t="s">
        <v>32</v>
      </c>
      <c r="BR12" s="3" t="s">
        <v>31</v>
      </c>
      <c r="BS12" s="3" t="s">
        <v>32</v>
      </c>
      <c r="BT12" s="3" t="s">
        <v>31</v>
      </c>
      <c r="BU12" s="3" t="s">
        <v>32</v>
      </c>
      <c r="BV12" s="3" t="s">
        <v>31</v>
      </c>
      <c r="BW12" s="3" t="s">
        <v>32</v>
      </c>
      <c r="BX12" s="3" t="s">
        <v>31</v>
      </c>
      <c r="BY12" s="3" t="s">
        <v>32</v>
      </c>
      <c r="BZ12" s="3" t="s">
        <v>31</v>
      </c>
      <c r="CA12" s="3" t="s">
        <v>32</v>
      </c>
      <c r="CB12" s="3" t="s">
        <v>31</v>
      </c>
      <c r="CC12" s="3" t="s">
        <v>32</v>
      </c>
      <c r="CD12" s="3" t="s">
        <v>31</v>
      </c>
      <c r="CE12" s="3" t="s">
        <v>32</v>
      </c>
      <c r="CF12" s="3" t="s">
        <v>31</v>
      </c>
      <c r="CG12" s="3" t="s">
        <v>32</v>
      </c>
      <c r="CH12" s="3" t="s">
        <v>31</v>
      </c>
      <c r="CI12" s="3" t="s">
        <v>32</v>
      </c>
      <c r="CJ12" s="3" t="s">
        <v>31</v>
      </c>
      <c r="CK12" s="3" t="s">
        <v>32</v>
      </c>
      <c r="CL12" s="3" t="s">
        <v>31</v>
      </c>
      <c r="CM12" s="3" t="s">
        <v>32</v>
      </c>
      <c r="CN12" s="3" t="s">
        <v>31</v>
      </c>
      <c r="CO12" s="3" t="s">
        <v>32</v>
      </c>
      <c r="CP12" s="3" t="s">
        <v>31</v>
      </c>
      <c r="CQ12" s="3" t="s">
        <v>32</v>
      </c>
      <c r="CR12" s="3" t="s">
        <v>31</v>
      </c>
      <c r="CS12" s="3" t="s">
        <v>32</v>
      </c>
      <c r="CT12" s="3" t="s">
        <v>31</v>
      </c>
      <c r="CU12" s="3" t="s">
        <v>32</v>
      </c>
      <c r="CV12" s="3" t="s">
        <v>31</v>
      </c>
      <c r="CW12" s="3" t="s">
        <v>32</v>
      </c>
      <c r="CX12" s="3" t="s">
        <v>31</v>
      </c>
      <c r="CY12" s="3" t="s">
        <v>32</v>
      </c>
      <c r="CZ12" s="3" t="s">
        <v>31</v>
      </c>
      <c r="DA12" s="3" t="s">
        <v>32</v>
      </c>
      <c r="DB12" s="3" t="s">
        <v>31</v>
      </c>
      <c r="DC12" s="3" t="s">
        <v>32</v>
      </c>
      <c r="DD12" s="3" t="s">
        <v>31</v>
      </c>
      <c r="DE12" s="3" t="s">
        <v>32</v>
      </c>
      <c r="DF12" s="3" t="s">
        <v>31</v>
      </c>
      <c r="DG12" s="3" t="s">
        <v>32</v>
      </c>
      <c r="DH12" s="3" t="s">
        <v>31</v>
      </c>
      <c r="DI12" s="3" t="s">
        <v>32</v>
      </c>
      <c r="DJ12" s="3" t="s">
        <v>31</v>
      </c>
      <c r="DK12" s="3" t="s">
        <v>32</v>
      </c>
      <c r="DL12" s="3" t="s">
        <v>31</v>
      </c>
      <c r="DM12" s="3" t="s">
        <v>32</v>
      </c>
      <c r="DN12" s="3" t="s">
        <v>31</v>
      </c>
      <c r="DO12" s="3" t="s">
        <v>32</v>
      </c>
      <c r="DP12" s="3" t="s">
        <v>31</v>
      </c>
      <c r="DQ12" s="3" t="s">
        <v>32</v>
      </c>
      <c r="DR12" s="3" t="s">
        <v>31</v>
      </c>
      <c r="DS12" s="3" t="s">
        <v>32</v>
      </c>
      <c r="DT12" s="3" t="s">
        <v>31</v>
      </c>
      <c r="DU12" s="3" t="s">
        <v>32</v>
      </c>
      <c r="DV12" s="3" t="s">
        <v>31</v>
      </c>
      <c r="DW12" s="3" t="s">
        <v>32</v>
      </c>
      <c r="DX12" s="3" t="s">
        <v>31</v>
      </c>
      <c r="DY12" s="3" t="s">
        <v>32</v>
      </c>
      <c r="DZ12" s="3" t="s">
        <v>31</v>
      </c>
      <c r="EA12" s="3" t="s">
        <v>32</v>
      </c>
      <c r="EB12" s="3" t="s">
        <v>31</v>
      </c>
      <c r="EC12" s="3" t="s">
        <v>32</v>
      </c>
      <c r="ED12" s="3" t="s">
        <v>31</v>
      </c>
      <c r="EE12" s="3" t="s">
        <v>32</v>
      </c>
      <c r="EF12" s="3" t="s">
        <v>31</v>
      </c>
      <c r="EG12" s="3" t="s">
        <v>32</v>
      </c>
      <c r="EH12" s="3" t="s">
        <v>31</v>
      </c>
      <c r="EI12" s="3" t="s">
        <v>32</v>
      </c>
      <c r="EJ12" s="3" t="s">
        <v>31</v>
      </c>
      <c r="EK12" s="3" t="s">
        <v>32</v>
      </c>
      <c r="EL12" s="3" t="s">
        <v>31</v>
      </c>
      <c r="EM12" s="3" t="s">
        <v>32</v>
      </c>
      <c r="EN12" s="3" t="s">
        <v>31</v>
      </c>
      <c r="EO12" s="3" t="s">
        <v>32</v>
      </c>
      <c r="EP12" s="3" t="s">
        <v>31</v>
      </c>
      <c r="EQ12" s="3" t="s">
        <v>32</v>
      </c>
      <c r="ER12" s="3" t="s">
        <v>31</v>
      </c>
      <c r="ES12" s="3" t="s">
        <v>32</v>
      </c>
      <c r="ET12" s="3" t="s">
        <v>31</v>
      </c>
      <c r="EU12" s="3" t="s">
        <v>32</v>
      </c>
      <c r="EV12" s="3" t="s">
        <v>31</v>
      </c>
      <c r="EW12" s="3" t="s">
        <v>32</v>
      </c>
      <c r="EX12" s="3" t="s">
        <v>31</v>
      </c>
      <c r="EY12" s="3" t="s">
        <v>32</v>
      </c>
      <c r="EZ12" s="3" t="s">
        <v>31</v>
      </c>
      <c r="FA12" s="3" t="s">
        <v>32</v>
      </c>
      <c r="FB12" s="3" t="s">
        <v>31</v>
      </c>
      <c r="FC12" s="3" t="s">
        <v>32</v>
      </c>
      <c r="FD12" s="3" t="s">
        <v>31</v>
      </c>
      <c r="FE12" s="3" t="s">
        <v>32</v>
      </c>
      <c r="FF12" s="3" t="s">
        <v>31</v>
      </c>
      <c r="FG12" s="3" t="s">
        <v>32</v>
      </c>
      <c r="FH12" s="3" t="s">
        <v>31</v>
      </c>
      <c r="FI12" s="3" t="s">
        <v>32</v>
      </c>
      <c r="FJ12" s="3" t="s">
        <v>31</v>
      </c>
      <c r="FK12" s="3" t="s">
        <v>32</v>
      </c>
      <c r="FL12" s="3" t="s">
        <v>31</v>
      </c>
      <c r="FM12" s="3" t="s">
        <v>32</v>
      </c>
      <c r="FN12" s="3" t="s">
        <v>31</v>
      </c>
      <c r="FO12" s="3" t="s">
        <v>32</v>
      </c>
      <c r="FP12" s="3" t="s">
        <v>31</v>
      </c>
      <c r="FQ12" s="3" t="s">
        <v>32</v>
      </c>
      <c r="FR12" s="3" t="s">
        <v>31</v>
      </c>
      <c r="FS12" s="3" t="s">
        <v>32</v>
      </c>
      <c r="FT12" s="3" t="s">
        <v>31</v>
      </c>
      <c r="FU12" s="3" t="s">
        <v>32</v>
      </c>
      <c r="FV12" s="3" t="s">
        <v>31</v>
      </c>
      <c r="FW12" s="3" t="s">
        <v>32</v>
      </c>
      <c r="FX12" s="3" t="s">
        <v>31</v>
      </c>
      <c r="FY12" s="3" t="s">
        <v>32</v>
      </c>
      <c r="FZ12" s="3" t="s">
        <v>31</v>
      </c>
      <c r="GA12" s="3" t="s">
        <v>32</v>
      </c>
      <c r="GB12" s="3" t="s">
        <v>31</v>
      </c>
      <c r="GC12" s="3" t="s">
        <v>32</v>
      </c>
      <c r="GD12" s="3" t="s">
        <v>31</v>
      </c>
      <c r="GE12" s="3" t="s">
        <v>32</v>
      </c>
      <c r="GF12" s="3" t="s">
        <v>31</v>
      </c>
      <c r="GG12" s="3" t="s">
        <v>32</v>
      </c>
      <c r="GH12" s="3" t="s">
        <v>31</v>
      </c>
      <c r="GI12" s="3" t="s">
        <v>32</v>
      </c>
      <c r="GJ12" s="3" t="s">
        <v>31</v>
      </c>
      <c r="GK12" s="3" t="s">
        <v>32</v>
      </c>
      <c r="GL12" s="3" t="s">
        <v>31</v>
      </c>
      <c r="GM12" s="3" t="s">
        <v>32</v>
      </c>
      <c r="GN12" s="3" t="s">
        <v>31</v>
      </c>
      <c r="GO12" s="3" t="s">
        <v>32</v>
      </c>
      <c r="GP12" s="3" t="s">
        <v>31</v>
      </c>
      <c r="GQ12" s="3" t="s">
        <v>32</v>
      </c>
      <c r="GR12" s="3" t="s">
        <v>31</v>
      </c>
      <c r="GS12" s="3" t="s">
        <v>32</v>
      </c>
      <c r="GT12" s="3" t="s">
        <v>31</v>
      </c>
      <c r="GU12" s="3" t="s">
        <v>32</v>
      </c>
      <c r="GV12" s="3" t="s">
        <v>31</v>
      </c>
      <c r="GW12" s="3" t="s">
        <v>32</v>
      </c>
      <c r="GX12" s="3" t="s">
        <v>31</v>
      </c>
      <c r="GY12" s="3" t="s">
        <v>32</v>
      </c>
      <c r="GZ12" s="3" t="s">
        <v>31</v>
      </c>
      <c r="HA12" s="3" t="s">
        <v>32</v>
      </c>
      <c r="HB12" s="3" t="s">
        <v>31</v>
      </c>
      <c r="HC12" s="3" t="s">
        <v>32</v>
      </c>
      <c r="HD12" s="3" t="s">
        <v>31</v>
      </c>
      <c r="HE12" s="3" t="s">
        <v>32</v>
      </c>
      <c r="HF12" s="3" t="s">
        <v>31</v>
      </c>
      <c r="HG12" s="3" t="s">
        <v>32</v>
      </c>
      <c r="HH12" s="3" t="s">
        <v>31</v>
      </c>
      <c r="HI12" s="3" t="s">
        <v>32</v>
      </c>
      <c r="HJ12" s="3" t="s">
        <v>31</v>
      </c>
      <c r="HK12" s="3" t="s">
        <v>32</v>
      </c>
      <c r="HL12" s="3" t="s">
        <v>31</v>
      </c>
      <c r="HM12" s="3" t="s">
        <v>32</v>
      </c>
      <c r="HN12" s="3" t="s">
        <v>31</v>
      </c>
      <c r="HO12" s="3" t="s">
        <v>32</v>
      </c>
      <c r="HP12" s="3" t="s">
        <v>31</v>
      </c>
      <c r="HQ12" s="3" t="s">
        <v>32</v>
      </c>
      <c r="HR12" s="3" t="s">
        <v>31</v>
      </c>
      <c r="HS12" s="3" t="s">
        <v>32</v>
      </c>
      <c r="HT12" s="3" t="s">
        <v>31</v>
      </c>
      <c r="HU12" s="3" t="s">
        <v>32</v>
      </c>
      <c r="HV12" s="3" t="s">
        <v>31</v>
      </c>
      <c r="HW12" s="3" t="s">
        <v>32</v>
      </c>
      <c r="HX12" s="3" t="s">
        <v>31</v>
      </c>
      <c r="HY12" s="3" t="s">
        <v>32</v>
      </c>
      <c r="HZ12" s="3" t="s">
        <v>31</v>
      </c>
      <c r="IA12" s="3" t="s">
        <v>32</v>
      </c>
      <c r="IB12" s="3" t="s">
        <v>31</v>
      </c>
      <c r="IC12" s="3" t="s">
        <v>32</v>
      </c>
      <c r="ID12" s="3" t="s">
        <v>31</v>
      </c>
      <c r="IE12" s="3" t="s">
        <v>32</v>
      </c>
      <c r="IF12" s="3" t="s">
        <v>31</v>
      </c>
      <c r="IG12" s="3" t="s">
        <v>32</v>
      </c>
      <c r="IH12" s="3" t="s">
        <v>31</v>
      </c>
      <c r="II12" s="3" t="s">
        <v>32</v>
      </c>
      <c r="IJ12" s="3" t="s">
        <v>31</v>
      </c>
      <c r="IK12" s="3" t="s">
        <v>32</v>
      </c>
      <c r="IL12" s="3" t="s">
        <v>31</v>
      </c>
      <c r="IM12" s="3" t="s">
        <v>32</v>
      </c>
      <c r="IN12" s="3" t="s">
        <v>31</v>
      </c>
      <c r="IO12" s="3" t="s">
        <v>32</v>
      </c>
      <c r="IP12" s="3" t="s">
        <v>31</v>
      </c>
      <c r="IQ12" s="3" t="s">
        <v>32</v>
      </c>
      <c r="IR12" s="3" t="s">
        <v>31</v>
      </c>
      <c r="IS12" s="3" t="s">
        <v>32</v>
      </c>
      <c r="IT12" s="3" t="s">
        <v>31</v>
      </c>
      <c r="IU12" s="3" t="s">
        <v>32</v>
      </c>
      <c r="IV12" s="3" t="s">
        <v>31</v>
      </c>
      <c r="IW12" s="3" t="s">
        <v>32</v>
      </c>
      <c r="IX12" s="3" t="s">
        <v>31</v>
      </c>
      <c r="IY12" s="3" t="s">
        <v>32</v>
      </c>
      <c r="IZ12" s="3" t="s">
        <v>31</v>
      </c>
      <c r="JA12" s="3" t="s">
        <v>32</v>
      </c>
      <c r="JB12" s="3" t="s">
        <v>31</v>
      </c>
      <c r="JC12" s="3" t="s">
        <v>32</v>
      </c>
      <c r="JD12" s="3" t="s">
        <v>31</v>
      </c>
      <c r="JE12" s="3" t="s">
        <v>32</v>
      </c>
      <c r="JF12" s="3" t="s">
        <v>31</v>
      </c>
      <c r="JG12" s="3" t="s">
        <v>32</v>
      </c>
      <c r="JH12" s="3" t="s">
        <v>31</v>
      </c>
      <c r="JI12" s="3" t="s">
        <v>32</v>
      </c>
      <c r="JJ12" s="3" t="s">
        <v>31</v>
      </c>
      <c r="JK12" s="3" t="s">
        <v>32</v>
      </c>
      <c r="JL12" s="3" t="s">
        <v>31</v>
      </c>
      <c r="JM12" s="3" t="s">
        <v>32</v>
      </c>
      <c r="JN12" s="3" t="s">
        <v>31</v>
      </c>
      <c r="JO12" s="3" t="s">
        <v>32</v>
      </c>
      <c r="JP12" s="3" t="s">
        <v>31</v>
      </c>
      <c r="JQ12" s="3" t="s">
        <v>32</v>
      </c>
      <c r="JR12" s="3" t="s">
        <v>31</v>
      </c>
      <c r="JS12" s="3" t="s">
        <v>32</v>
      </c>
      <c r="JT12" s="3" t="s">
        <v>31</v>
      </c>
      <c r="JU12" s="3" t="s">
        <v>32</v>
      </c>
      <c r="JV12" s="3" t="s">
        <v>31</v>
      </c>
      <c r="JW12" s="3" t="s">
        <v>32</v>
      </c>
      <c r="JX12" s="3" t="s">
        <v>31</v>
      </c>
      <c r="JY12" s="3" t="s">
        <v>32</v>
      </c>
      <c r="JZ12" s="3" t="s">
        <v>31</v>
      </c>
      <c r="KA12" s="3" t="s">
        <v>32</v>
      </c>
      <c r="KB12" s="3" t="s">
        <v>31</v>
      </c>
      <c r="KC12" s="3" t="s">
        <v>32</v>
      </c>
      <c r="KD12" s="3" t="s">
        <v>31</v>
      </c>
      <c r="KE12" s="3" t="s">
        <v>32</v>
      </c>
      <c r="KF12" s="3" t="s">
        <v>31</v>
      </c>
      <c r="KG12" s="3" t="s">
        <v>32</v>
      </c>
      <c r="KH12" s="3" t="s">
        <v>31</v>
      </c>
      <c r="KI12" s="3" t="s">
        <v>32</v>
      </c>
      <c r="KJ12" s="3" t="s">
        <v>31</v>
      </c>
      <c r="KK12" s="3" t="s">
        <v>32</v>
      </c>
      <c r="KL12" s="3" t="s">
        <v>31</v>
      </c>
      <c r="KM12" s="3" t="s">
        <v>32</v>
      </c>
      <c r="KN12" s="3" t="s">
        <v>31</v>
      </c>
      <c r="KO12" s="3" t="s">
        <v>32</v>
      </c>
      <c r="KP12" s="3" t="s">
        <v>31</v>
      </c>
      <c r="KQ12" s="3" t="s">
        <v>32</v>
      </c>
      <c r="KR12" s="3" t="s">
        <v>31</v>
      </c>
      <c r="KS12" s="3" t="s">
        <v>32</v>
      </c>
      <c r="KT12" s="3" t="s">
        <v>31</v>
      </c>
      <c r="KU12" s="3" t="s">
        <v>32</v>
      </c>
      <c r="KV12" s="3" t="s">
        <v>31</v>
      </c>
      <c r="KW12" s="3" t="s">
        <v>32</v>
      </c>
      <c r="KX12" s="3" t="s">
        <v>31</v>
      </c>
      <c r="KY12" s="3" t="s">
        <v>32</v>
      </c>
      <c r="KZ12" s="3" t="s">
        <v>31</v>
      </c>
      <c r="LA12" s="3" t="s">
        <v>32</v>
      </c>
      <c r="LB12" s="3" t="s">
        <v>31</v>
      </c>
      <c r="LC12" s="3" t="s">
        <v>32</v>
      </c>
      <c r="LD12" s="3" t="s">
        <v>31</v>
      </c>
      <c r="LE12" s="3" t="s">
        <v>32</v>
      </c>
      <c r="LF12" s="3" t="s">
        <v>31</v>
      </c>
      <c r="LG12" s="3" t="s">
        <v>32</v>
      </c>
      <c r="LH12" s="3" t="s">
        <v>31</v>
      </c>
      <c r="LI12" s="3" t="s">
        <v>32</v>
      </c>
      <c r="LJ12" s="3" t="s">
        <v>31</v>
      </c>
      <c r="LK12" s="3" t="s">
        <v>32</v>
      </c>
      <c r="LL12" s="3" t="s">
        <v>31</v>
      </c>
      <c r="LM12" s="3" t="s">
        <v>32</v>
      </c>
      <c r="LN12" s="3" t="s">
        <v>31</v>
      </c>
      <c r="LO12" s="3" t="s">
        <v>32</v>
      </c>
      <c r="LP12" s="3" t="s">
        <v>31</v>
      </c>
      <c r="LQ12" s="3" t="s">
        <v>32</v>
      </c>
      <c r="LR12" s="3" t="s">
        <v>31</v>
      </c>
      <c r="LS12" s="3" t="s">
        <v>32</v>
      </c>
      <c r="LT12" s="3" t="s">
        <v>31</v>
      </c>
      <c r="LU12" s="3" t="s">
        <v>32</v>
      </c>
      <c r="LV12" s="3" t="s">
        <v>31</v>
      </c>
      <c r="LW12" s="3" t="s">
        <v>32</v>
      </c>
      <c r="LX12" s="3" t="s">
        <v>31</v>
      </c>
      <c r="LY12" s="3" t="s">
        <v>32</v>
      </c>
      <c r="LZ12" s="3" t="s">
        <v>31</v>
      </c>
      <c r="MA12" s="3" t="s">
        <v>32</v>
      </c>
      <c r="MB12" s="3" t="s">
        <v>31</v>
      </c>
      <c r="MC12" s="3" t="s">
        <v>32</v>
      </c>
      <c r="MD12" s="3" t="s">
        <v>31</v>
      </c>
      <c r="ME12" s="3" t="s">
        <v>32</v>
      </c>
      <c r="MF12" s="3" t="s">
        <v>31</v>
      </c>
      <c r="MG12" s="3" t="s">
        <v>32</v>
      </c>
      <c r="MH12" s="3" t="s">
        <v>31</v>
      </c>
      <c r="MI12" s="3" t="s">
        <v>32</v>
      </c>
      <c r="MJ12" s="4" t="s">
        <v>31</v>
      </c>
      <c r="MK12" s="4" t="s">
        <v>32</v>
      </c>
      <c r="ML12" s="14" t="s">
        <v>31</v>
      </c>
      <c r="MM12" s="14" t="s">
        <v>32</v>
      </c>
      <c r="MN12" s="14" t="s">
        <v>31</v>
      </c>
      <c r="MO12" s="14" t="s">
        <v>32</v>
      </c>
      <c r="MP12" s="14" t="s">
        <v>31</v>
      </c>
      <c r="MQ12" s="14" t="s">
        <v>32</v>
      </c>
      <c r="MR12" s="15" t="s">
        <v>31</v>
      </c>
      <c r="MS12" s="15" t="s">
        <v>32</v>
      </c>
      <c r="MT12" s="15" t="s">
        <v>31</v>
      </c>
      <c r="MU12" s="15" t="s">
        <v>32</v>
      </c>
      <c r="MV12" s="15" t="s">
        <v>31</v>
      </c>
      <c r="MW12" s="15" t="s">
        <v>32</v>
      </c>
      <c r="MX12" s="16" t="s">
        <v>31</v>
      </c>
      <c r="MY12" s="16" t="s">
        <v>32</v>
      </c>
      <c r="MZ12" s="16" t="s">
        <v>31</v>
      </c>
      <c r="NA12" s="16" t="s">
        <v>32</v>
      </c>
      <c r="NB12" s="16" t="s">
        <v>31</v>
      </c>
      <c r="NC12" s="16" t="s">
        <v>32</v>
      </c>
      <c r="ND12" s="28"/>
    </row>
    <row r="13" spans="1:368" x14ac:dyDescent="0.25">
      <c r="A13" s="6" t="s">
        <v>34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2</v>
      </c>
      <c r="BM13" s="1">
        <v>0</v>
      </c>
      <c r="BN13" s="1">
        <v>1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1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1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1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1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1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1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1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3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7">
        <v>0</v>
      </c>
      <c r="MS13" s="17">
        <v>0</v>
      </c>
      <c r="MT13" s="17">
        <v>0</v>
      </c>
      <c r="MU13" s="17">
        <v>0</v>
      </c>
      <c r="MV13" s="17">
        <v>0</v>
      </c>
      <c r="MW13" s="17">
        <v>0</v>
      </c>
      <c r="MX13" s="17">
        <v>0</v>
      </c>
      <c r="MY13" s="17">
        <v>0</v>
      </c>
      <c r="MZ13" s="17">
        <v>0</v>
      </c>
      <c r="NA13" s="17">
        <v>0</v>
      </c>
      <c r="NB13" s="17">
        <v>0</v>
      </c>
      <c r="NC13" s="17">
        <v>0</v>
      </c>
      <c r="ND13" s="9">
        <f>SUM(B13:NC13)</f>
        <v>10</v>
      </c>
    </row>
    <row r="14" spans="1:368" x14ac:dyDescent="0.25">
      <c r="A14" s="6" t="s">
        <v>33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1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1</v>
      </c>
      <c r="CW14" s="1">
        <v>0</v>
      </c>
      <c r="CX14" s="1">
        <v>0</v>
      </c>
      <c r="CY14" s="1">
        <v>0</v>
      </c>
      <c r="CZ14" s="1">
        <v>1</v>
      </c>
      <c r="DA14" s="1">
        <v>0</v>
      </c>
      <c r="DB14" s="1">
        <v>1</v>
      </c>
      <c r="DC14" s="1">
        <v>0</v>
      </c>
      <c r="DD14" s="1">
        <v>3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1</v>
      </c>
      <c r="EC14" s="1">
        <v>0</v>
      </c>
      <c r="ED14" s="1">
        <v>0</v>
      </c>
      <c r="EE14" s="1">
        <v>0</v>
      </c>
      <c r="EF14" s="1">
        <v>1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</v>
      </c>
      <c r="ES14" s="1">
        <v>0</v>
      </c>
      <c r="ET14" s="1">
        <v>1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1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1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1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3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7">
        <v>0</v>
      </c>
      <c r="MS14" s="17">
        <v>0</v>
      </c>
      <c r="MT14" s="17">
        <v>0</v>
      </c>
      <c r="MU14" s="17">
        <v>0</v>
      </c>
      <c r="MV14" s="17">
        <v>0</v>
      </c>
      <c r="MW14" s="17">
        <v>0</v>
      </c>
      <c r="MX14" s="17">
        <v>0</v>
      </c>
      <c r="MY14" s="17">
        <v>0</v>
      </c>
      <c r="MZ14" s="17">
        <v>0</v>
      </c>
      <c r="NA14" s="17">
        <v>0</v>
      </c>
      <c r="NB14" s="17">
        <v>0</v>
      </c>
      <c r="NC14" s="17">
        <v>0</v>
      </c>
      <c r="ND14" s="9">
        <f t="shared" ref="ND14:ND31" si="0">SUM(B14:NC14)</f>
        <v>17</v>
      </c>
    </row>
    <row r="15" spans="1:368" x14ac:dyDescent="0.25">
      <c r="A15" s="6" t="s">
        <v>35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</v>
      </c>
      <c r="BI15" s="1">
        <v>0</v>
      </c>
      <c r="BJ15" s="1">
        <v>0</v>
      </c>
      <c r="BK15" s="1">
        <v>0</v>
      </c>
      <c r="BL15" s="1">
        <v>1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1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1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1</v>
      </c>
      <c r="DE15" s="1">
        <v>0</v>
      </c>
      <c r="DF15" s="1">
        <v>0</v>
      </c>
      <c r="DG15" s="1">
        <v>0</v>
      </c>
      <c r="DH15" s="1">
        <v>1</v>
      </c>
      <c r="DI15" s="1">
        <v>0</v>
      </c>
      <c r="DJ15" s="1">
        <v>2</v>
      </c>
      <c r="DK15" s="1">
        <v>0</v>
      </c>
      <c r="DL15" s="1">
        <v>1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1</v>
      </c>
      <c r="DW15" s="1">
        <v>0</v>
      </c>
      <c r="DX15" s="1">
        <v>1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1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1</v>
      </c>
      <c r="EV15" s="1">
        <v>0</v>
      </c>
      <c r="EW15" s="1">
        <v>0</v>
      </c>
      <c r="EX15" s="1">
        <v>1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1</v>
      </c>
      <c r="IQ15" s="1">
        <v>0</v>
      </c>
      <c r="IR15" s="1">
        <v>1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3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7">
        <v>0</v>
      </c>
      <c r="MS15" s="17">
        <v>0</v>
      </c>
      <c r="MT15" s="17">
        <v>0</v>
      </c>
      <c r="MU15" s="17">
        <v>0</v>
      </c>
      <c r="MV15" s="17">
        <v>0</v>
      </c>
      <c r="MW15" s="17">
        <v>0</v>
      </c>
      <c r="MX15" s="17">
        <v>0</v>
      </c>
      <c r="MY15" s="17">
        <v>0</v>
      </c>
      <c r="MZ15" s="17">
        <v>0</v>
      </c>
      <c r="NA15" s="17">
        <v>0</v>
      </c>
      <c r="NB15" s="17">
        <v>0</v>
      </c>
      <c r="NC15" s="17">
        <v>0</v>
      </c>
      <c r="ND15" s="9">
        <f t="shared" si="0"/>
        <v>16</v>
      </c>
    </row>
    <row r="16" spans="1:368" x14ac:dyDescent="0.25">
      <c r="A16" s="6" t="s">
        <v>36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1</v>
      </c>
      <c r="BC16" s="1">
        <v>0</v>
      </c>
      <c r="BD16" s="1">
        <v>0</v>
      </c>
      <c r="BE16" s="1">
        <v>0</v>
      </c>
      <c r="BF16" s="1">
        <v>1</v>
      </c>
      <c r="BG16" s="1">
        <v>0</v>
      </c>
      <c r="BH16" s="1">
        <v>1</v>
      </c>
      <c r="BI16" s="1">
        <v>0</v>
      </c>
      <c r="BJ16" s="1">
        <v>0</v>
      </c>
      <c r="BK16" s="1">
        <v>0</v>
      </c>
      <c r="BL16" s="1">
        <v>1</v>
      </c>
      <c r="BM16" s="1">
        <v>0</v>
      </c>
      <c r="BN16" s="1">
        <v>0</v>
      </c>
      <c r="BO16" s="1">
        <v>0</v>
      </c>
      <c r="BP16" s="1">
        <v>2</v>
      </c>
      <c r="BQ16" s="1">
        <v>0</v>
      </c>
      <c r="BR16" s="1">
        <v>2</v>
      </c>
      <c r="BS16" s="1">
        <v>0</v>
      </c>
      <c r="BT16" s="1">
        <v>1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1</v>
      </c>
      <c r="CH16" s="1">
        <v>0</v>
      </c>
      <c r="CI16" s="1">
        <v>0</v>
      </c>
      <c r="CJ16" s="1">
        <v>2</v>
      </c>
      <c r="CK16" s="1">
        <v>1</v>
      </c>
      <c r="CL16" s="1">
        <v>1</v>
      </c>
      <c r="CM16" s="1">
        <v>0</v>
      </c>
      <c r="CN16" s="1">
        <v>1</v>
      </c>
      <c r="CO16" s="1">
        <v>0</v>
      </c>
      <c r="CP16" s="1">
        <v>2</v>
      </c>
      <c r="CQ16" s="1">
        <v>0</v>
      </c>
      <c r="CR16" s="1">
        <v>0</v>
      </c>
      <c r="CS16" s="1">
        <v>0</v>
      </c>
      <c r="CT16" s="1">
        <v>1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2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2</v>
      </c>
      <c r="DI16" s="1">
        <v>0</v>
      </c>
      <c r="DJ16" s="1">
        <v>1</v>
      </c>
      <c r="DK16" s="1">
        <v>1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3</v>
      </c>
      <c r="DT16" s="1">
        <v>2</v>
      </c>
      <c r="DU16" s="1">
        <v>0</v>
      </c>
      <c r="DV16" s="1">
        <v>0</v>
      </c>
      <c r="DW16" s="1">
        <v>0</v>
      </c>
      <c r="DX16" s="1">
        <v>1</v>
      </c>
      <c r="DY16" s="1">
        <v>0</v>
      </c>
      <c r="DZ16" s="1">
        <v>0</v>
      </c>
      <c r="EA16" s="1">
        <v>0</v>
      </c>
      <c r="EB16" s="1">
        <v>1</v>
      </c>
      <c r="EC16" s="1">
        <v>1</v>
      </c>
      <c r="ED16" s="1">
        <v>1</v>
      </c>
      <c r="EE16" s="1">
        <v>0</v>
      </c>
      <c r="EF16" s="1">
        <v>1</v>
      </c>
      <c r="EG16" s="1">
        <v>0</v>
      </c>
      <c r="EH16" s="1">
        <v>1</v>
      </c>
      <c r="EI16" s="1">
        <v>0</v>
      </c>
      <c r="EJ16" s="1">
        <v>0</v>
      </c>
      <c r="EK16" s="1">
        <v>0</v>
      </c>
      <c r="EL16" s="1">
        <v>1</v>
      </c>
      <c r="EM16" s="1">
        <v>1</v>
      </c>
      <c r="EN16" s="1">
        <v>1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1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1</v>
      </c>
      <c r="FB16" s="1">
        <v>0</v>
      </c>
      <c r="FC16" s="1">
        <v>0</v>
      </c>
      <c r="FD16" s="1">
        <v>0</v>
      </c>
      <c r="FE16" s="1">
        <v>0</v>
      </c>
      <c r="FF16" s="1">
        <v>1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2</v>
      </c>
      <c r="FM16" s="1">
        <v>0</v>
      </c>
      <c r="FN16" s="1">
        <v>2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0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3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7">
        <v>0</v>
      </c>
      <c r="MS16" s="17">
        <v>0</v>
      </c>
      <c r="MT16" s="17">
        <v>0</v>
      </c>
      <c r="MU16" s="17">
        <v>0</v>
      </c>
      <c r="MV16" s="17">
        <v>1</v>
      </c>
      <c r="MW16" s="17">
        <v>0</v>
      </c>
      <c r="MX16" s="17">
        <v>1</v>
      </c>
      <c r="MY16" s="17">
        <v>0</v>
      </c>
      <c r="MZ16" s="17">
        <v>0</v>
      </c>
      <c r="NA16" s="17">
        <v>0</v>
      </c>
      <c r="NB16" s="17">
        <v>0</v>
      </c>
      <c r="NC16" s="17">
        <v>0</v>
      </c>
      <c r="ND16" s="9">
        <f t="shared" si="0"/>
        <v>55</v>
      </c>
    </row>
    <row r="17" spans="1:368" x14ac:dyDescent="0.25">
      <c r="A17" s="6" t="s">
        <v>37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1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1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1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3</v>
      </c>
      <c r="CE17" s="1">
        <v>0</v>
      </c>
      <c r="CF17" s="1">
        <v>2</v>
      </c>
      <c r="CG17" s="1">
        <v>0</v>
      </c>
      <c r="CH17" s="1">
        <v>0</v>
      </c>
      <c r="CI17" s="1">
        <v>0</v>
      </c>
      <c r="CJ17" s="1">
        <v>1</v>
      </c>
      <c r="CK17" s="1">
        <v>0</v>
      </c>
      <c r="CL17" s="1">
        <v>1</v>
      </c>
      <c r="CM17" s="1">
        <v>0</v>
      </c>
      <c r="CN17" s="1">
        <v>1</v>
      </c>
      <c r="CO17" s="1">
        <v>0</v>
      </c>
      <c r="CP17" s="1">
        <v>1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1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1</v>
      </c>
      <c r="DG17" s="1">
        <v>0</v>
      </c>
      <c r="DH17" s="1">
        <v>0</v>
      </c>
      <c r="DI17" s="1">
        <v>0</v>
      </c>
      <c r="DJ17" s="1">
        <v>1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1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1</v>
      </c>
      <c r="EQ17" s="1">
        <v>0</v>
      </c>
      <c r="ER17" s="1">
        <v>0</v>
      </c>
      <c r="ES17" s="1">
        <v>0</v>
      </c>
      <c r="ET17" s="1">
        <v>1</v>
      </c>
      <c r="EU17" s="1">
        <v>0</v>
      </c>
      <c r="EV17" s="1">
        <v>1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1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1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3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7">
        <v>0</v>
      </c>
      <c r="MS17" s="17">
        <v>0</v>
      </c>
      <c r="MT17" s="17">
        <v>0</v>
      </c>
      <c r="MU17" s="17">
        <v>0</v>
      </c>
      <c r="MV17" s="17">
        <v>0</v>
      </c>
      <c r="MW17" s="17">
        <v>0</v>
      </c>
      <c r="MX17" s="17">
        <v>0</v>
      </c>
      <c r="MY17" s="17">
        <v>0</v>
      </c>
      <c r="MZ17" s="17">
        <v>0</v>
      </c>
      <c r="NA17" s="17">
        <v>0</v>
      </c>
      <c r="NB17" s="17">
        <v>0</v>
      </c>
      <c r="NC17" s="17">
        <v>0</v>
      </c>
      <c r="ND17" s="9">
        <f t="shared" si="0"/>
        <v>21</v>
      </c>
    </row>
    <row r="18" spans="1:368" x14ac:dyDescent="0.25">
      <c r="A18" s="6" t="s">
        <v>38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1</v>
      </c>
      <c r="BC18" s="1">
        <v>0</v>
      </c>
      <c r="BD18" s="1">
        <v>1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1</v>
      </c>
      <c r="BW18" s="1">
        <v>0</v>
      </c>
      <c r="BX18" s="1">
        <v>1</v>
      </c>
      <c r="BY18" s="1">
        <v>0</v>
      </c>
      <c r="BZ18" s="1">
        <v>0</v>
      </c>
      <c r="CA18" s="1">
        <v>0</v>
      </c>
      <c r="CB18" s="1">
        <v>1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1</v>
      </c>
      <c r="CO18" s="1">
        <v>1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2</v>
      </c>
      <c r="DC18" s="1">
        <v>0</v>
      </c>
      <c r="DD18" s="1">
        <v>0</v>
      </c>
      <c r="DE18" s="1">
        <v>0</v>
      </c>
      <c r="DF18" s="1">
        <v>1</v>
      </c>
      <c r="DG18" s="1">
        <v>1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1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1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1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3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7">
        <v>0</v>
      </c>
      <c r="MS18" s="17">
        <v>0</v>
      </c>
      <c r="MT18" s="17">
        <v>0</v>
      </c>
      <c r="MU18" s="17">
        <v>0</v>
      </c>
      <c r="MV18" s="17">
        <v>0</v>
      </c>
      <c r="MW18" s="17">
        <v>0</v>
      </c>
      <c r="MX18" s="17">
        <v>0</v>
      </c>
      <c r="MY18" s="17">
        <v>0</v>
      </c>
      <c r="MZ18" s="17">
        <v>0</v>
      </c>
      <c r="NA18" s="17">
        <v>0</v>
      </c>
      <c r="NB18" s="17">
        <v>0</v>
      </c>
      <c r="NC18" s="17">
        <v>0</v>
      </c>
      <c r="ND18" s="9">
        <f t="shared" si="0"/>
        <v>14</v>
      </c>
    </row>
    <row r="19" spans="1:368" s="13" customFormat="1" x14ac:dyDescent="0.25">
      <c r="A19" s="7" t="s">
        <v>39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1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1</v>
      </c>
      <c r="EG19" s="8">
        <v>0</v>
      </c>
      <c r="EH19" s="8">
        <v>1</v>
      </c>
      <c r="EI19" s="8">
        <v>0</v>
      </c>
      <c r="EJ19" s="8">
        <v>0</v>
      </c>
      <c r="EK19" s="8">
        <v>0</v>
      </c>
      <c r="EL19" s="8">
        <v>0</v>
      </c>
      <c r="EM19" s="8">
        <v>0</v>
      </c>
      <c r="EN19" s="8">
        <v>0</v>
      </c>
      <c r="EO19" s="8">
        <v>0</v>
      </c>
      <c r="EP19" s="8">
        <v>0</v>
      </c>
      <c r="EQ19" s="8">
        <v>0</v>
      </c>
      <c r="ER19" s="8">
        <v>0</v>
      </c>
      <c r="ES19" s="8">
        <v>0</v>
      </c>
      <c r="ET19" s="8">
        <v>0</v>
      </c>
      <c r="EU19" s="8">
        <v>0</v>
      </c>
      <c r="EV19" s="8">
        <v>0</v>
      </c>
      <c r="EW19" s="8">
        <v>0</v>
      </c>
      <c r="EX19" s="8">
        <v>1</v>
      </c>
      <c r="EY19" s="8">
        <v>0</v>
      </c>
      <c r="EZ19" s="8">
        <v>1</v>
      </c>
      <c r="FA19" s="8">
        <v>0</v>
      </c>
      <c r="FB19" s="8">
        <v>0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1</v>
      </c>
      <c r="FI19" s="8">
        <v>0</v>
      </c>
      <c r="FJ19" s="8">
        <v>0</v>
      </c>
      <c r="FK19" s="8">
        <v>0</v>
      </c>
      <c r="FL19" s="8">
        <v>0</v>
      </c>
      <c r="FM19" s="8">
        <v>0</v>
      </c>
      <c r="FN19" s="8">
        <v>2</v>
      </c>
      <c r="FO19" s="8">
        <v>0</v>
      </c>
      <c r="FP19" s="8">
        <v>2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1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1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1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1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  <c r="KE19" s="8">
        <v>0</v>
      </c>
      <c r="KF19" s="8">
        <v>0</v>
      </c>
      <c r="KG19" s="8">
        <v>0</v>
      </c>
      <c r="KH19" s="8">
        <v>0</v>
      </c>
      <c r="KI19" s="8">
        <v>0</v>
      </c>
      <c r="KJ19" s="8">
        <v>0</v>
      </c>
      <c r="KK19" s="8">
        <v>0</v>
      </c>
      <c r="KL19" s="8">
        <v>0</v>
      </c>
      <c r="KM19" s="8">
        <v>0</v>
      </c>
      <c r="KN19" s="8">
        <v>0</v>
      </c>
      <c r="KO19" s="8">
        <v>0</v>
      </c>
      <c r="KP19" s="8">
        <v>8</v>
      </c>
      <c r="KQ19" s="8">
        <v>0</v>
      </c>
      <c r="KR19" s="8">
        <v>0</v>
      </c>
      <c r="KS19" s="8">
        <v>0</v>
      </c>
      <c r="KT19" s="8">
        <v>0</v>
      </c>
      <c r="KU19" s="8">
        <v>0</v>
      </c>
      <c r="KV19" s="8">
        <v>0</v>
      </c>
      <c r="KW19" s="8">
        <v>0</v>
      </c>
      <c r="KX19" s="8">
        <v>0</v>
      </c>
      <c r="KY19" s="8">
        <v>0</v>
      </c>
      <c r="KZ19" s="8">
        <v>0</v>
      </c>
      <c r="LA19" s="8">
        <v>0</v>
      </c>
      <c r="LB19" s="8">
        <v>0</v>
      </c>
      <c r="LC19" s="8">
        <v>0</v>
      </c>
      <c r="LD19" s="8">
        <v>0</v>
      </c>
      <c r="LE19" s="8">
        <v>0</v>
      </c>
      <c r="LF19" s="8">
        <v>0</v>
      </c>
      <c r="LG19" s="8">
        <v>0</v>
      </c>
      <c r="LH19" s="8">
        <v>0</v>
      </c>
      <c r="LI19" s="8">
        <v>0</v>
      </c>
      <c r="LJ19" s="8">
        <v>0</v>
      </c>
      <c r="LK19" s="8">
        <v>0</v>
      </c>
      <c r="LL19" s="8">
        <v>0</v>
      </c>
      <c r="LM19" s="8">
        <v>0</v>
      </c>
      <c r="LN19" s="8">
        <v>0</v>
      </c>
      <c r="LO19" s="8">
        <v>0</v>
      </c>
      <c r="LP19" s="8">
        <v>0</v>
      </c>
      <c r="LQ19" s="8">
        <v>0</v>
      </c>
      <c r="LR19" s="8">
        <v>0</v>
      </c>
      <c r="LS19" s="8">
        <v>0</v>
      </c>
      <c r="LT19" s="8">
        <v>0</v>
      </c>
      <c r="LU19" s="8">
        <v>0</v>
      </c>
      <c r="LV19" s="8">
        <v>0</v>
      </c>
      <c r="LW19" s="8">
        <v>0</v>
      </c>
      <c r="LX19" s="8">
        <v>0</v>
      </c>
      <c r="LY19" s="8">
        <v>0</v>
      </c>
      <c r="LZ19" s="8">
        <v>0</v>
      </c>
      <c r="MA19" s="8">
        <v>0</v>
      </c>
      <c r="MB19" s="8">
        <v>0</v>
      </c>
      <c r="MC19" s="8">
        <v>0</v>
      </c>
      <c r="MD19" s="8">
        <v>0</v>
      </c>
      <c r="ME19" s="8">
        <v>0</v>
      </c>
      <c r="MF19" s="8">
        <v>0</v>
      </c>
      <c r="MG19" s="8">
        <v>0</v>
      </c>
      <c r="MH19" s="8">
        <v>0</v>
      </c>
      <c r="MI19" s="8">
        <v>0</v>
      </c>
      <c r="MJ19" s="8">
        <v>0</v>
      </c>
      <c r="MK19" s="8">
        <v>0</v>
      </c>
      <c r="ML19" s="30">
        <v>1</v>
      </c>
      <c r="MM19" s="8">
        <v>0</v>
      </c>
      <c r="MN19" s="8">
        <v>1</v>
      </c>
      <c r="MO19" s="8">
        <v>0</v>
      </c>
      <c r="MP19" s="8">
        <v>0</v>
      </c>
      <c r="MQ19" s="8">
        <v>0</v>
      </c>
      <c r="MR19" s="18">
        <v>0</v>
      </c>
      <c r="MS19" s="18">
        <v>0</v>
      </c>
      <c r="MT19" s="18">
        <v>0</v>
      </c>
      <c r="MU19" s="18">
        <v>0</v>
      </c>
      <c r="MV19" s="18">
        <v>0</v>
      </c>
      <c r="MW19" s="18">
        <v>0</v>
      </c>
      <c r="MX19" s="18">
        <v>0</v>
      </c>
      <c r="MY19" s="18">
        <v>0</v>
      </c>
      <c r="MZ19" s="18">
        <v>0</v>
      </c>
      <c r="NA19" s="18">
        <v>0</v>
      </c>
      <c r="NB19" s="18">
        <v>0</v>
      </c>
      <c r="NC19" s="18">
        <v>0</v>
      </c>
      <c r="ND19" s="9">
        <f t="shared" si="0"/>
        <v>26</v>
      </c>
    </row>
    <row r="20" spans="1:368" x14ac:dyDescent="0.25">
      <c r="A20" s="6" t="s">
        <v>40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1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1</v>
      </c>
      <c r="BW20" s="1">
        <v>0</v>
      </c>
      <c r="BX20" s="1">
        <v>0</v>
      </c>
      <c r="BY20" s="1">
        <v>0</v>
      </c>
      <c r="BZ20" s="1">
        <v>2</v>
      </c>
      <c r="CA20" s="1">
        <v>0</v>
      </c>
      <c r="CB20" s="1">
        <v>0</v>
      </c>
      <c r="CC20" s="1">
        <v>0</v>
      </c>
      <c r="CD20" s="1">
        <v>1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1</v>
      </c>
      <c r="CZ20" s="1">
        <v>1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1</v>
      </c>
      <c r="DG20" s="1">
        <v>0</v>
      </c>
      <c r="DH20" s="1">
        <v>6</v>
      </c>
      <c r="DI20" s="1">
        <v>0</v>
      </c>
      <c r="DJ20" s="1">
        <v>0</v>
      </c>
      <c r="DK20" s="1">
        <v>1</v>
      </c>
      <c r="DL20" s="1">
        <v>1</v>
      </c>
      <c r="DM20" s="1">
        <v>1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1</v>
      </c>
      <c r="DW20" s="1">
        <v>0</v>
      </c>
      <c r="DX20" s="1">
        <v>1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1</v>
      </c>
      <c r="EK20" s="1">
        <v>0</v>
      </c>
      <c r="EL20" s="1">
        <v>0</v>
      </c>
      <c r="EM20" s="1">
        <v>0</v>
      </c>
      <c r="EN20" s="1">
        <v>2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2</v>
      </c>
      <c r="FI20" s="1">
        <v>0</v>
      </c>
      <c r="FJ20" s="1">
        <v>2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1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1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1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3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7">
        <v>0</v>
      </c>
      <c r="MS20" s="17">
        <v>0</v>
      </c>
      <c r="MT20" s="17">
        <v>0</v>
      </c>
      <c r="MU20" s="17">
        <v>0</v>
      </c>
      <c r="MV20" s="17">
        <v>0</v>
      </c>
      <c r="MW20" s="17">
        <v>0</v>
      </c>
      <c r="MX20" s="17">
        <v>0</v>
      </c>
      <c r="MY20" s="17">
        <v>0</v>
      </c>
      <c r="MZ20" s="17">
        <v>0</v>
      </c>
      <c r="NA20" s="17">
        <v>0</v>
      </c>
      <c r="NB20" s="17">
        <v>0</v>
      </c>
      <c r="NC20" s="17">
        <v>0</v>
      </c>
      <c r="ND20" s="9">
        <f t="shared" si="0"/>
        <v>29</v>
      </c>
    </row>
    <row r="21" spans="1:368" x14ac:dyDescent="0.25">
      <c r="A21" s="6" t="s">
        <v>41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1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2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1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1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1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1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3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7">
        <v>0</v>
      </c>
      <c r="MS21" s="17">
        <v>0</v>
      </c>
      <c r="MT21" s="17">
        <v>0</v>
      </c>
      <c r="MU21" s="17">
        <v>0</v>
      </c>
      <c r="MV21" s="17">
        <v>0</v>
      </c>
      <c r="MW21" s="17">
        <v>0</v>
      </c>
      <c r="MX21" s="17">
        <v>0</v>
      </c>
      <c r="MY21" s="17">
        <v>0</v>
      </c>
      <c r="MZ21" s="17">
        <v>0</v>
      </c>
      <c r="NA21" s="17">
        <v>0</v>
      </c>
      <c r="NB21" s="17">
        <v>0</v>
      </c>
      <c r="NC21" s="17">
        <v>0</v>
      </c>
      <c r="ND21" s="9">
        <f t="shared" si="0"/>
        <v>7</v>
      </c>
    </row>
    <row r="22" spans="1:368" x14ac:dyDescent="0.25">
      <c r="A22" s="6" t="s">
        <v>42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3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1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5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  <c r="IF22" s="1">
        <v>0</v>
      </c>
      <c r="IG22" s="1">
        <v>0</v>
      </c>
      <c r="IH22" s="1">
        <v>1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3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7">
        <v>0</v>
      </c>
      <c r="MS22" s="17">
        <v>0</v>
      </c>
      <c r="MT22" s="17">
        <v>0</v>
      </c>
      <c r="MU22" s="17">
        <v>0</v>
      </c>
      <c r="MV22" s="17">
        <v>0</v>
      </c>
      <c r="MW22" s="17">
        <v>0</v>
      </c>
      <c r="MX22" s="17">
        <v>0</v>
      </c>
      <c r="MY22" s="17">
        <v>0</v>
      </c>
      <c r="MZ22" s="17">
        <v>0</v>
      </c>
      <c r="NA22" s="17">
        <v>0</v>
      </c>
      <c r="NB22" s="17">
        <v>0</v>
      </c>
      <c r="NC22" s="17">
        <v>0</v>
      </c>
      <c r="ND22" s="9">
        <f t="shared" si="0"/>
        <v>14</v>
      </c>
    </row>
    <row r="23" spans="1:368" x14ac:dyDescent="0.25">
      <c r="A23" s="6" t="s">
        <v>43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1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1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0</v>
      </c>
      <c r="IM23" s="1">
        <v>0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3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7">
        <v>0</v>
      </c>
      <c r="MS23" s="17">
        <v>0</v>
      </c>
      <c r="MT23" s="17">
        <v>0</v>
      </c>
      <c r="MU23" s="17">
        <v>0</v>
      </c>
      <c r="MV23" s="17">
        <v>0</v>
      </c>
      <c r="MW23" s="17">
        <v>0</v>
      </c>
      <c r="MX23" s="17">
        <v>0</v>
      </c>
      <c r="MY23" s="17">
        <v>0</v>
      </c>
      <c r="MZ23" s="17">
        <v>0</v>
      </c>
      <c r="NA23" s="17">
        <v>0</v>
      </c>
      <c r="NB23" s="17">
        <v>0</v>
      </c>
      <c r="NC23" s="17">
        <v>0</v>
      </c>
      <c r="ND23" s="9">
        <f t="shared" si="0"/>
        <v>4</v>
      </c>
    </row>
    <row r="24" spans="1:368" x14ac:dyDescent="0.25">
      <c r="A24" s="6" t="s">
        <v>44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1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1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1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1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1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1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1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2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1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1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3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7">
        <v>0</v>
      </c>
      <c r="MS24" s="17">
        <v>0</v>
      </c>
      <c r="MT24" s="17">
        <v>0</v>
      </c>
      <c r="MU24" s="17">
        <v>0</v>
      </c>
      <c r="MV24" s="17">
        <v>0</v>
      </c>
      <c r="MW24" s="17">
        <v>0</v>
      </c>
      <c r="MX24" s="17">
        <v>0</v>
      </c>
      <c r="MY24" s="17">
        <v>0</v>
      </c>
      <c r="MZ24" s="17">
        <v>0</v>
      </c>
      <c r="NA24" s="17">
        <v>0</v>
      </c>
      <c r="NB24" s="17">
        <v>0</v>
      </c>
      <c r="NC24" s="17">
        <v>0</v>
      </c>
      <c r="ND24" s="9">
        <f t="shared" si="0"/>
        <v>11</v>
      </c>
    </row>
    <row r="25" spans="1:368" x14ac:dyDescent="0.25">
      <c r="A25" s="6" t="s">
        <v>45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1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1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1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1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3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7">
        <v>0</v>
      </c>
      <c r="MS25" s="17">
        <v>0</v>
      </c>
      <c r="MT25" s="17">
        <v>0</v>
      </c>
      <c r="MU25" s="17">
        <v>0</v>
      </c>
      <c r="MV25" s="17">
        <v>0</v>
      </c>
      <c r="MW25" s="17">
        <v>0</v>
      </c>
      <c r="MX25" s="17">
        <v>0</v>
      </c>
      <c r="MY25" s="17">
        <v>0</v>
      </c>
      <c r="MZ25" s="17">
        <v>0</v>
      </c>
      <c r="NA25" s="17">
        <v>0</v>
      </c>
      <c r="NB25" s="17">
        <v>0</v>
      </c>
      <c r="NC25" s="17">
        <v>0</v>
      </c>
      <c r="ND25" s="9">
        <f t="shared" si="0"/>
        <v>4</v>
      </c>
    </row>
    <row r="26" spans="1:368" x14ac:dyDescent="0.25">
      <c r="A26" s="6" t="s">
        <v>46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1</v>
      </c>
      <c r="BO26" s="1">
        <v>0</v>
      </c>
      <c r="BP26" s="1">
        <v>1</v>
      </c>
      <c r="BQ26" s="1">
        <v>0</v>
      </c>
      <c r="BR26" s="1">
        <v>1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1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1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1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1</v>
      </c>
      <c r="DU26" s="1">
        <v>0</v>
      </c>
      <c r="DV26" s="1">
        <v>0</v>
      </c>
      <c r="DW26" s="1">
        <v>0</v>
      </c>
      <c r="DX26" s="1">
        <v>1</v>
      </c>
      <c r="DY26" s="1">
        <v>0</v>
      </c>
      <c r="DZ26" s="1">
        <v>1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1</v>
      </c>
      <c r="EM26" s="1">
        <v>0</v>
      </c>
      <c r="EN26" s="1">
        <v>2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1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1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0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31">
        <v>0</v>
      </c>
      <c r="MM26" s="1">
        <v>0</v>
      </c>
      <c r="MN26" s="1">
        <v>0</v>
      </c>
      <c r="MO26" s="1">
        <v>0</v>
      </c>
      <c r="MP26" s="1">
        <v>0</v>
      </c>
      <c r="MQ26" s="1">
        <v>0</v>
      </c>
      <c r="MR26" s="17">
        <v>0</v>
      </c>
      <c r="MS26" s="17">
        <v>0</v>
      </c>
      <c r="MT26" s="17">
        <v>0</v>
      </c>
      <c r="MU26" s="17">
        <v>0</v>
      </c>
      <c r="MV26" s="17">
        <v>0</v>
      </c>
      <c r="MW26" s="17">
        <v>0</v>
      </c>
      <c r="MX26" s="17">
        <v>0</v>
      </c>
      <c r="MY26" s="17">
        <v>0</v>
      </c>
      <c r="MZ26" s="17">
        <v>0</v>
      </c>
      <c r="NA26" s="17">
        <v>0</v>
      </c>
      <c r="NB26" s="17">
        <v>0</v>
      </c>
      <c r="NC26" s="17">
        <v>0</v>
      </c>
      <c r="ND26" s="9">
        <f t="shared" si="0"/>
        <v>15</v>
      </c>
    </row>
    <row r="27" spans="1:368" x14ac:dyDescent="0.25">
      <c r="A27" s="6" t="s">
        <v>47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1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2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1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1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1</v>
      </c>
      <c r="DW27" s="1">
        <v>0</v>
      </c>
      <c r="DX27" s="1">
        <v>0</v>
      </c>
      <c r="DY27" s="1">
        <v>0</v>
      </c>
      <c r="DZ27" s="1">
        <v>2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</v>
      </c>
      <c r="EY27" s="1">
        <v>0</v>
      </c>
      <c r="EZ27" s="1">
        <v>0</v>
      </c>
      <c r="FA27" s="1">
        <v>0</v>
      </c>
      <c r="FB27" s="1">
        <v>1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1</v>
      </c>
      <c r="FS27" s="1">
        <v>0</v>
      </c>
      <c r="FT27" s="1">
        <v>1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1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1</v>
      </c>
      <c r="IS27" s="1">
        <v>0</v>
      </c>
      <c r="IT27" s="1">
        <v>2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31">
        <v>0</v>
      </c>
      <c r="MM27" s="1">
        <v>0</v>
      </c>
      <c r="MN27" s="1">
        <v>0</v>
      </c>
      <c r="MO27" s="1">
        <v>0</v>
      </c>
      <c r="MP27" s="1">
        <v>0</v>
      </c>
      <c r="MQ27" s="1">
        <v>0</v>
      </c>
      <c r="MR27" s="17">
        <v>0</v>
      </c>
      <c r="MS27" s="17">
        <v>0</v>
      </c>
      <c r="MT27" s="17">
        <v>0</v>
      </c>
      <c r="MU27" s="17">
        <v>0</v>
      </c>
      <c r="MV27" s="17">
        <v>0</v>
      </c>
      <c r="MW27" s="17">
        <v>0</v>
      </c>
      <c r="MX27" s="17">
        <v>0</v>
      </c>
      <c r="MY27" s="17">
        <v>0</v>
      </c>
      <c r="MZ27" s="17">
        <v>0</v>
      </c>
      <c r="NA27" s="17">
        <v>0</v>
      </c>
      <c r="NB27" s="17">
        <v>0</v>
      </c>
      <c r="NC27" s="17">
        <v>0</v>
      </c>
      <c r="ND27" s="9">
        <f t="shared" si="0"/>
        <v>16</v>
      </c>
    </row>
    <row r="28" spans="1:368" x14ac:dyDescent="0.25">
      <c r="A28" s="6" t="s">
        <v>48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1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0</v>
      </c>
      <c r="CP28" s="1">
        <v>0</v>
      </c>
      <c r="CQ28" s="1">
        <v>0</v>
      </c>
      <c r="CR28" s="1">
        <v>1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1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1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1</v>
      </c>
      <c r="FA28" s="1">
        <v>0</v>
      </c>
      <c r="FB28" s="1">
        <v>1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1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2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3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7">
        <v>0</v>
      </c>
      <c r="MS28" s="17">
        <v>0</v>
      </c>
      <c r="MT28" s="17">
        <v>0</v>
      </c>
      <c r="MU28" s="17">
        <v>0</v>
      </c>
      <c r="MV28" s="17">
        <v>0</v>
      </c>
      <c r="MW28" s="17">
        <v>0</v>
      </c>
      <c r="MX28" s="17">
        <v>0</v>
      </c>
      <c r="MY28" s="17">
        <v>0</v>
      </c>
      <c r="MZ28" s="17">
        <v>0</v>
      </c>
      <c r="NA28" s="17">
        <v>0</v>
      </c>
      <c r="NB28" s="17">
        <v>0</v>
      </c>
      <c r="NC28" s="17">
        <v>0</v>
      </c>
      <c r="ND28" s="9">
        <f t="shared" si="0"/>
        <v>10</v>
      </c>
    </row>
    <row r="29" spans="1:368" x14ac:dyDescent="0.25">
      <c r="A29" s="6" t="s">
        <v>49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1</v>
      </c>
      <c r="BI29" s="1">
        <v>0</v>
      </c>
      <c r="BJ29" s="1">
        <v>0</v>
      </c>
      <c r="BK29" s="1">
        <v>0</v>
      </c>
      <c r="BL29" s="1">
        <v>1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</v>
      </c>
      <c r="CA29" s="1">
        <v>0</v>
      </c>
      <c r="CB29" s="1">
        <v>1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1</v>
      </c>
      <c r="DA29" s="1">
        <v>0</v>
      </c>
      <c r="DB29" s="1">
        <v>1</v>
      </c>
      <c r="DC29" s="1">
        <v>0</v>
      </c>
      <c r="DD29" s="1">
        <v>1</v>
      </c>
      <c r="DE29" s="1">
        <v>0</v>
      </c>
      <c r="DF29" s="1">
        <v>1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1</v>
      </c>
      <c r="DM29" s="1">
        <v>0</v>
      </c>
      <c r="DN29" s="1">
        <v>1</v>
      </c>
      <c r="DO29" s="1">
        <v>0</v>
      </c>
      <c r="DP29" s="1">
        <v>1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1</v>
      </c>
      <c r="EC29" s="1">
        <v>0</v>
      </c>
      <c r="ED29" s="1">
        <v>0</v>
      </c>
      <c r="EE29" s="1">
        <v>0</v>
      </c>
      <c r="EF29" s="1">
        <v>3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1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1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1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3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7">
        <v>0</v>
      </c>
      <c r="MS29" s="17">
        <v>0</v>
      </c>
      <c r="MT29" s="17">
        <v>0</v>
      </c>
      <c r="MU29" s="17">
        <v>0</v>
      </c>
      <c r="MV29" s="17">
        <v>0</v>
      </c>
      <c r="MW29" s="17">
        <v>0</v>
      </c>
      <c r="MX29" s="17">
        <v>0</v>
      </c>
      <c r="MY29" s="17">
        <v>0</v>
      </c>
      <c r="MZ29" s="17">
        <v>0</v>
      </c>
      <c r="NA29" s="17">
        <v>0</v>
      </c>
      <c r="NB29" s="17">
        <v>0</v>
      </c>
      <c r="NC29" s="17">
        <v>0</v>
      </c>
      <c r="ND29" s="9">
        <f t="shared" si="0"/>
        <v>19</v>
      </c>
    </row>
    <row r="30" spans="1:368" s="13" customFormat="1" x14ac:dyDescent="0.25">
      <c r="A30" s="7" t="s">
        <v>50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1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5</v>
      </c>
      <c r="BI30" s="8">
        <v>0</v>
      </c>
      <c r="BJ30" s="8">
        <v>0</v>
      </c>
      <c r="BK30" s="8">
        <v>0</v>
      </c>
      <c r="BL30" s="8">
        <v>1</v>
      </c>
      <c r="BM30" s="8">
        <v>0</v>
      </c>
      <c r="BN30" s="8">
        <v>1</v>
      </c>
      <c r="BO30" s="8">
        <v>0</v>
      </c>
      <c r="BP30" s="8">
        <v>1</v>
      </c>
      <c r="BQ30" s="8">
        <v>0</v>
      </c>
      <c r="BR30" s="8">
        <v>1</v>
      </c>
      <c r="BS30" s="8">
        <v>0</v>
      </c>
      <c r="BT30" s="8">
        <v>1</v>
      </c>
      <c r="BU30" s="8">
        <v>0</v>
      </c>
      <c r="BV30" s="8">
        <v>1</v>
      </c>
      <c r="BW30" s="8">
        <v>0</v>
      </c>
      <c r="BX30" s="8">
        <v>1</v>
      </c>
      <c r="BY30" s="8">
        <v>0</v>
      </c>
      <c r="BZ30" s="8">
        <v>2</v>
      </c>
      <c r="CA30" s="8">
        <v>0</v>
      </c>
      <c r="CB30" s="8">
        <v>1</v>
      </c>
      <c r="CC30" s="8">
        <v>0</v>
      </c>
      <c r="CD30" s="8">
        <v>1</v>
      </c>
      <c r="CE30" s="8">
        <v>0</v>
      </c>
      <c r="CF30" s="8">
        <v>2</v>
      </c>
      <c r="CG30" s="8">
        <v>0</v>
      </c>
      <c r="CH30" s="8">
        <v>1</v>
      </c>
      <c r="CI30" s="8">
        <v>0</v>
      </c>
      <c r="CJ30" s="8">
        <v>1</v>
      </c>
      <c r="CK30" s="8">
        <v>0</v>
      </c>
      <c r="CL30" s="8">
        <v>1</v>
      </c>
      <c r="CM30" s="8">
        <v>0</v>
      </c>
      <c r="CN30" s="8">
        <v>0</v>
      </c>
      <c r="CO30" s="8">
        <v>0</v>
      </c>
      <c r="CP30" s="8">
        <v>1</v>
      </c>
      <c r="CQ30" s="8">
        <v>0</v>
      </c>
      <c r="CR30" s="8">
        <v>1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3</v>
      </c>
      <c r="DI30" s="8">
        <v>0</v>
      </c>
      <c r="DJ30" s="8">
        <v>2</v>
      </c>
      <c r="DK30" s="8">
        <v>0</v>
      </c>
      <c r="DL30" s="8">
        <v>2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1</v>
      </c>
      <c r="DU30" s="8">
        <v>0</v>
      </c>
      <c r="DV30" s="8">
        <v>1</v>
      </c>
      <c r="DW30" s="8">
        <v>0</v>
      </c>
      <c r="DX30" s="8">
        <v>1</v>
      </c>
      <c r="DY30" s="8">
        <v>0</v>
      </c>
      <c r="DZ30" s="8">
        <v>1</v>
      </c>
      <c r="EA30" s="8">
        <v>0</v>
      </c>
      <c r="EB30" s="8">
        <v>3</v>
      </c>
      <c r="EC30" s="8">
        <v>0</v>
      </c>
      <c r="ED30" s="8">
        <v>2</v>
      </c>
      <c r="EE30" s="8">
        <v>0</v>
      </c>
      <c r="EF30" s="8">
        <v>1</v>
      </c>
      <c r="EG30" s="8">
        <v>0</v>
      </c>
      <c r="EH30" s="8">
        <v>1</v>
      </c>
      <c r="EI30" s="8">
        <v>0</v>
      </c>
      <c r="EJ30" s="8">
        <v>0</v>
      </c>
      <c r="EK30" s="8">
        <v>0</v>
      </c>
      <c r="EL30" s="8">
        <v>1</v>
      </c>
      <c r="EM30" s="8">
        <v>0</v>
      </c>
      <c r="EN30" s="8">
        <v>0</v>
      </c>
      <c r="EO30" s="8">
        <v>0</v>
      </c>
      <c r="EP30" s="8">
        <v>1</v>
      </c>
      <c r="EQ30" s="8">
        <v>0</v>
      </c>
      <c r="ER30" s="8">
        <v>1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2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1</v>
      </c>
      <c r="FE30" s="8">
        <v>0</v>
      </c>
      <c r="FF30" s="8">
        <v>3</v>
      </c>
      <c r="FG30" s="8">
        <v>0</v>
      </c>
      <c r="FH30" s="8">
        <v>2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1</v>
      </c>
      <c r="GC30" s="8">
        <v>0</v>
      </c>
      <c r="GD30" s="8">
        <v>0</v>
      </c>
      <c r="GE30" s="8">
        <v>0</v>
      </c>
      <c r="GF30" s="8">
        <v>1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1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  <c r="HF30" s="8">
        <v>0</v>
      </c>
      <c r="HG30" s="8">
        <v>0</v>
      </c>
      <c r="HH30" s="8">
        <v>1</v>
      </c>
      <c r="HI30" s="8">
        <v>0</v>
      </c>
      <c r="HJ30" s="8">
        <v>0</v>
      </c>
      <c r="HK30" s="8">
        <v>0</v>
      </c>
      <c r="HL30" s="8">
        <v>0</v>
      </c>
      <c r="HM30" s="8">
        <v>0</v>
      </c>
      <c r="HN30" s="8">
        <v>0</v>
      </c>
      <c r="HO30" s="8">
        <v>0</v>
      </c>
      <c r="HP30" s="8">
        <v>0</v>
      </c>
      <c r="HQ30" s="8">
        <v>0</v>
      </c>
      <c r="HR30" s="8">
        <v>0</v>
      </c>
      <c r="HS30" s="8">
        <v>0</v>
      </c>
      <c r="HT30" s="8">
        <v>0</v>
      </c>
      <c r="HU30" s="8">
        <v>0</v>
      </c>
      <c r="HV30" s="8">
        <v>0</v>
      </c>
      <c r="HW30" s="8">
        <v>0</v>
      </c>
      <c r="HX30" s="8">
        <v>0</v>
      </c>
      <c r="HY30" s="8">
        <v>0</v>
      </c>
      <c r="HZ30" s="8">
        <v>0</v>
      </c>
      <c r="IA30" s="8">
        <v>0</v>
      </c>
      <c r="IB30" s="8">
        <v>0</v>
      </c>
      <c r="IC30" s="8">
        <v>0</v>
      </c>
      <c r="ID30" s="8">
        <v>0</v>
      </c>
      <c r="IE30" s="8">
        <v>0</v>
      </c>
      <c r="IF30" s="8">
        <v>0</v>
      </c>
      <c r="IG30" s="8">
        <v>0</v>
      </c>
      <c r="IH30" s="8">
        <v>2</v>
      </c>
      <c r="II30" s="8">
        <v>0</v>
      </c>
      <c r="IJ30" s="8">
        <v>1</v>
      </c>
      <c r="IK30" s="8">
        <v>0</v>
      </c>
      <c r="IL30" s="8">
        <v>0</v>
      </c>
      <c r="IM30" s="8">
        <v>0</v>
      </c>
      <c r="IN30" s="8">
        <v>0</v>
      </c>
      <c r="IO30" s="8">
        <v>0</v>
      </c>
      <c r="IP30" s="8">
        <v>0</v>
      </c>
      <c r="IQ30" s="8">
        <v>0</v>
      </c>
      <c r="IR30" s="8">
        <v>0</v>
      </c>
      <c r="IS30" s="8">
        <v>0</v>
      </c>
      <c r="IT30" s="8">
        <v>2</v>
      </c>
      <c r="IU30" s="8">
        <v>0</v>
      </c>
      <c r="IV30" s="8">
        <v>0</v>
      </c>
      <c r="IW30" s="8">
        <v>0</v>
      </c>
      <c r="IX30" s="8">
        <v>0</v>
      </c>
      <c r="IY30" s="8">
        <v>0</v>
      </c>
      <c r="IZ30" s="8">
        <v>0</v>
      </c>
      <c r="JA30" s="8">
        <v>0</v>
      </c>
      <c r="JB30" s="8">
        <v>0</v>
      </c>
      <c r="JC30" s="8">
        <v>0</v>
      </c>
      <c r="JD30" s="8">
        <v>0</v>
      </c>
      <c r="JE30" s="8">
        <v>0</v>
      </c>
      <c r="JF30" s="8">
        <v>0</v>
      </c>
      <c r="JG30" s="8">
        <v>0</v>
      </c>
      <c r="JH30" s="8">
        <v>0</v>
      </c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0</v>
      </c>
      <c r="JO30" s="8">
        <v>0</v>
      </c>
      <c r="JP30" s="8">
        <v>0</v>
      </c>
      <c r="JQ30" s="8">
        <v>0</v>
      </c>
      <c r="JR30" s="8">
        <v>0</v>
      </c>
      <c r="JS30" s="8">
        <v>0</v>
      </c>
      <c r="JT30" s="8">
        <v>0</v>
      </c>
      <c r="JU30" s="8">
        <v>0</v>
      </c>
      <c r="JV30" s="8">
        <v>0</v>
      </c>
      <c r="JW30" s="8">
        <v>0</v>
      </c>
      <c r="JX30" s="8">
        <v>0</v>
      </c>
      <c r="JY30" s="8">
        <v>0</v>
      </c>
      <c r="JZ30" s="8">
        <v>0</v>
      </c>
      <c r="KA30" s="8">
        <v>0</v>
      </c>
      <c r="KB30" s="8">
        <v>0</v>
      </c>
      <c r="KC30" s="8">
        <v>0</v>
      </c>
      <c r="KD30" s="8">
        <v>0</v>
      </c>
      <c r="KE30" s="8">
        <v>0</v>
      </c>
      <c r="KF30" s="8">
        <v>0</v>
      </c>
      <c r="KG30" s="8">
        <v>0</v>
      </c>
      <c r="KH30" s="8">
        <v>0</v>
      </c>
      <c r="KI30" s="8">
        <v>0</v>
      </c>
      <c r="KJ30" s="8">
        <v>0</v>
      </c>
      <c r="KK30" s="8">
        <v>0</v>
      </c>
      <c r="KL30" s="8">
        <v>0</v>
      </c>
      <c r="KM30" s="8">
        <v>0</v>
      </c>
      <c r="KN30" s="8">
        <v>0</v>
      </c>
      <c r="KO30" s="8">
        <v>0</v>
      </c>
      <c r="KP30" s="8">
        <v>0</v>
      </c>
      <c r="KQ30" s="8">
        <v>0</v>
      </c>
      <c r="KR30" s="8">
        <v>0</v>
      </c>
      <c r="KS30" s="8">
        <v>0</v>
      </c>
      <c r="KT30" s="8">
        <v>0</v>
      </c>
      <c r="KU30" s="8">
        <v>0</v>
      </c>
      <c r="KV30" s="8">
        <v>0</v>
      </c>
      <c r="KW30" s="8">
        <v>0</v>
      </c>
      <c r="KX30" s="8">
        <v>0</v>
      </c>
      <c r="KY30" s="8">
        <v>0</v>
      </c>
      <c r="KZ30" s="8">
        <v>0</v>
      </c>
      <c r="LA30" s="8">
        <v>0</v>
      </c>
      <c r="LB30" s="8">
        <v>0</v>
      </c>
      <c r="LC30" s="8">
        <v>0</v>
      </c>
      <c r="LD30" s="8">
        <v>0</v>
      </c>
      <c r="LE30" s="8">
        <v>0</v>
      </c>
      <c r="LF30" s="8">
        <v>0</v>
      </c>
      <c r="LG30" s="8">
        <v>0</v>
      </c>
      <c r="LH30" s="8">
        <v>0</v>
      </c>
      <c r="LI30" s="8">
        <v>0</v>
      </c>
      <c r="LJ30" s="8">
        <v>0</v>
      </c>
      <c r="LK30" s="8">
        <v>0</v>
      </c>
      <c r="LL30" s="8">
        <v>0</v>
      </c>
      <c r="LM30" s="8">
        <v>0</v>
      </c>
      <c r="LN30" s="8">
        <v>0</v>
      </c>
      <c r="LO30" s="8">
        <v>0</v>
      </c>
      <c r="LP30" s="8">
        <v>0</v>
      </c>
      <c r="LQ30" s="8">
        <v>0</v>
      </c>
      <c r="LR30" s="8">
        <v>0</v>
      </c>
      <c r="LS30" s="8">
        <v>0</v>
      </c>
      <c r="LT30" s="8">
        <v>0</v>
      </c>
      <c r="LU30" s="8">
        <v>0</v>
      </c>
      <c r="LV30" s="8">
        <v>0</v>
      </c>
      <c r="LW30" s="8">
        <v>0</v>
      </c>
      <c r="LX30" s="8">
        <v>0</v>
      </c>
      <c r="LY30" s="8">
        <v>0</v>
      </c>
      <c r="LZ30" s="8">
        <v>0</v>
      </c>
      <c r="MA30" s="8">
        <v>0</v>
      </c>
      <c r="MB30" s="8">
        <v>0</v>
      </c>
      <c r="MC30" s="8">
        <v>0</v>
      </c>
      <c r="MD30" s="29">
        <v>2</v>
      </c>
      <c r="ME30" s="8">
        <v>0</v>
      </c>
      <c r="MF30" s="30">
        <v>0</v>
      </c>
      <c r="MG30" s="8">
        <v>0</v>
      </c>
      <c r="MH30" s="8">
        <v>0</v>
      </c>
      <c r="MI30" s="8">
        <v>0</v>
      </c>
      <c r="MJ30" s="8">
        <v>0</v>
      </c>
      <c r="MK30" s="8">
        <v>0</v>
      </c>
      <c r="ML30" s="30">
        <v>0</v>
      </c>
      <c r="MM30" s="8">
        <v>0</v>
      </c>
      <c r="MN30" s="8">
        <v>0</v>
      </c>
      <c r="MO30" s="8">
        <v>0</v>
      </c>
      <c r="MP30" s="8">
        <v>0</v>
      </c>
      <c r="MQ30" s="8">
        <v>0</v>
      </c>
      <c r="MR30" s="18">
        <v>0</v>
      </c>
      <c r="MS30" s="18">
        <v>0</v>
      </c>
      <c r="MT30" s="18">
        <v>0</v>
      </c>
      <c r="MU30" s="18">
        <v>0</v>
      </c>
      <c r="MV30" s="18">
        <v>0</v>
      </c>
      <c r="MW30" s="18">
        <v>0</v>
      </c>
      <c r="MX30" s="18">
        <v>0</v>
      </c>
      <c r="MY30" s="18">
        <v>0</v>
      </c>
      <c r="MZ30" s="18">
        <v>0</v>
      </c>
      <c r="NA30" s="18">
        <v>0</v>
      </c>
      <c r="NB30" s="18">
        <v>0</v>
      </c>
      <c r="NC30" s="18">
        <v>0</v>
      </c>
      <c r="ND30" s="9">
        <f t="shared" si="0"/>
        <v>66</v>
      </c>
    </row>
    <row r="31" spans="1:368" x14ac:dyDescent="0.25">
      <c r="A31" s="6" t="s">
        <v>51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2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1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1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3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7">
        <v>0</v>
      </c>
      <c r="MS31" s="17">
        <v>0</v>
      </c>
      <c r="MT31" s="17">
        <v>0</v>
      </c>
      <c r="MU31" s="17">
        <v>0</v>
      </c>
      <c r="MV31" s="17">
        <v>0</v>
      </c>
      <c r="MW31" s="17">
        <v>0</v>
      </c>
      <c r="MX31" s="17">
        <v>0</v>
      </c>
      <c r="MY31" s="17">
        <v>0</v>
      </c>
      <c r="MZ31" s="17">
        <v>0</v>
      </c>
      <c r="NA31" s="17">
        <v>0</v>
      </c>
      <c r="NB31" s="17">
        <v>0</v>
      </c>
      <c r="NC31" s="17">
        <v>0</v>
      </c>
      <c r="ND31" s="9">
        <f t="shared" si="0"/>
        <v>4</v>
      </c>
    </row>
    <row r="32" spans="1:368" x14ac:dyDescent="0.25">
      <c r="A32" s="6" t="s">
        <v>52</v>
      </c>
      <c r="B32" s="1">
        <f>SUM(B13:B31)</f>
        <v>0</v>
      </c>
      <c r="C32" s="1">
        <f t="shared" ref="C32:BN32" si="1">SUM(C13:C31)</f>
        <v>0</v>
      </c>
      <c r="D32" s="1">
        <f t="shared" si="1"/>
        <v>0</v>
      </c>
      <c r="E32" s="1">
        <f t="shared" si="1"/>
        <v>0</v>
      </c>
      <c r="F32" s="1">
        <f t="shared" si="1"/>
        <v>0</v>
      </c>
      <c r="G32" s="1">
        <f t="shared" si="1"/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  <c r="K32" s="1">
        <f t="shared" si="1"/>
        <v>0</v>
      </c>
      <c r="L32" s="1">
        <f t="shared" si="1"/>
        <v>1</v>
      </c>
      <c r="M32" s="1">
        <f t="shared" si="1"/>
        <v>0</v>
      </c>
      <c r="N32" s="1">
        <f t="shared" si="1"/>
        <v>1</v>
      </c>
      <c r="O32" s="1">
        <f t="shared" si="1"/>
        <v>0</v>
      </c>
      <c r="P32" s="1">
        <f t="shared" si="1"/>
        <v>0</v>
      </c>
      <c r="Q32" s="1">
        <f t="shared" si="1"/>
        <v>0</v>
      </c>
      <c r="R32" s="1">
        <f t="shared" si="1"/>
        <v>7</v>
      </c>
      <c r="S32" s="1">
        <f t="shared" si="1"/>
        <v>0</v>
      </c>
      <c r="T32" s="1">
        <f t="shared" si="1"/>
        <v>0</v>
      </c>
      <c r="U32" s="1">
        <f t="shared" si="1"/>
        <v>0</v>
      </c>
      <c r="V32" s="1">
        <f t="shared" si="1"/>
        <v>0</v>
      </c>
      <c r="W32" s="1">
        <f t="shared" si="1"/>
        <v>0</v>
      </c>
      <c r="X32" s="1">
        <f t="shared" si="1"/>
        <v>0</v>
      </c>
      <c r="Y32" s="1">
        <f t="shared" si="1"/>
        <v>0</v>
      </c>
      <c r="Z32" s="1">
        <f t="shared" si="1"/>
        <v>0</v>
      </c>
      <c r="AA32" s="1">
        <f t="shared" si="1"/>
        <v>0</v>
      </c>
      <c r="AB32" s="1">
        <f t="shared" si="1"/>
        <v>0</v>
      </c>
      <c r="AC32" s="1">
        <f t="shared" si="1"/>
        <v>0</v>
      </c>
      <c r="AD32" s="1">
        <f t="shared" si="1"/>
        <v>0</v>
      </c>
      <c r="AE32" s="1">
        <f t="shared" si="1"/>
        <v>0</v>
      </c>
      <c r="AF32" s="1">
        <f t="shared" si="1"/>
        <v>0</v>
      </c>
      <c r="AG32" s="1">
        <f t="shared" si="1"/>
        <v>0</v>
      </c>
      <c r="AH32" s="1">
        <f t="shared" si="1"/>
        <v>0</v>
      </c>
      <c r="AI32" s="1">
        <f t="shared" si="1"/>
        <v>0</v>
      </c>
      <c r="AJ32" s="1">
        <f t="shared" si="1"/>
        <v>0</v>
      </c>
      <c r="AK32" s="1">
        <f t="shared" si="1"/>
        <v>0</v>
      </c>
      <c r="AL32" s="1">
        <f t="shared" si="1"/>
        <v>0</v>
      </c>
      <c r="AM32" s="1">
        <f t="shared" si="1"/>
        <v>0</v>
      </c>
      <c r="AN32" s="1">
        <f t="shared" si="1"/>
        <v>0</v>
      </c>
      <c r="AO32" s="1">
        <f t="shared" si="1"/>
        <v>0</v>
      </c>
      <c r="AP32" s="1">
        <f t="shared" si="1"/>
        <v>0</v>
      </c>
      <c r="AQ32" s="1">
        <f t="shared" si="1"/>
        <v>0</v>
      </c>
      <c r="AR32" s="1">
        <f t="shared" si="1"/>
        <v>2</v>
      </c>
      <c r="AS32" s="1">
        <f t="shared" si="1"/>
        <v>0</v>
      </c>
      <c r="AT32" s="1">
        <f t="shared" si="1"/>
        <v>1</v>
      </c>
      <c r="AU32" s="1">
        <f t="shared" si="1"/>
        <v>0</v>
      </c>
      <c r="AV32" s="1">
        <f t="shared" si="1"/>
        <v>0</v>
      </c>
      <c r="AW32" s="1">
        <f t="shared" si="1"/>
        <v>0</v>
      </c>
      <c r="AX32" s="1">
        <f t="shared" si="1"/>
        <v>0</v>
      </c>
      <c r="AY32" s="1">
        <f t="shared" si="1"/>
        <v>0</v>
      </c>
      <c r="AZ32" s="1">
        <f t="shared" si="1"/>
        <v>0</v>
      </c>
      <c r="BA32" s="1">
        <f t="shared" si="1"/>
        <v>0</v>
      </c>
      <c r="BB32" s="1">
        <f t="shared" si="1"/>
        <v>3</v>
      </c>
      <c r="BC32" s="1">
        <f t="shared" si="1"/>
        <v>0</v>
      </c>
      <c r="BD32" s="1">
        <f t="shared" si="1"/>
        <v>1</v>
      </c>
      <c r="BE32" s="1">
        <f t="shared" si="1"/>
        <v>0</v>
      </c>
      <c r="BF32" s="1">
        <f t="shared" si="1"/>
        <v>1</v>
      </c>
      <c r="BG32" s="1">
        <f t="shared" si="1"/>
        <v>0</v>
      </c>
      <c r="BH32" s="1">
        <f t="shared" si="1"/>
        <v>11</v>
      </c>
      <c r="BI32" s="1">
        <f t="shared" si="1"/>
        <v>0</v>
      </c>
      <c r="BJ32" s="1">
        <f t="shared" si="1"/>
        <v>0</v>
      </c>
      <c r="BK32" s="1">
        <f t="shared" si="1"/>
        <v>0</v>
      </c>
      <c r="BL32" s="1">
        <f t="shared" si="1"/>
        <v>6</v>
      </c>
      <c r="BM32" s="1">
        <f t="shared" si="1"/>
        <v>1</v>
      </c>
      <c r="BN32" s="1">
        <f t="shared" si="1"/>
        <v>4</v>
      </c>
      <c r="BO32" s="1">
        <f t="shared" ref="BO32:DZ32" si="2">SUM(BO13:BO31)</f>
        <v>0</v>
      </c>
      <c r="BP32" s="1">
        <f t="shared" si="2"/>
        <v>9</v>
      </c>
      <c r="BQ32" s="1">
        <f t="shared" si="2"/>
        <v>0</v>
      </c>
      <c r="BR32" s="1">
        <f t="shared" si="2"/>
        <v>4</v>
      </c>
      <c r="BS32" s="1">
        <f t="shared" si="2"/>
        <v>0</v>
      </c>
      <c r="BT32" s="1">
        <f t="shared" si="2"/>
        <v>2</v>
      </c>
      <c r="BU32" s="1">
        <f t="shared" si="2"/>
        <v>0</v>
      </c>
      <c r="BV32" s="1">
        <f t="shared" si="2"/>
        <v>4</v>
      </c>
      <c r="BW32" s="1">
        <f t="shared" si="2"/>
        <v>0</v>
      </c>
      <c r="BX32" s="1">
        <f t="shared" si="2"/>
        <v>4</v>
      </c>
      <c r="BY32" s="1">
        <f t="shared" si="2"/>
        <v>0</v>
      </c>
      <c r="BZ32" s="1">
        <f t="shared" si="2"/>
        <v>8</v>
      </c>
      <c r="CA32" s="1">
        <f t="shared" si="2"/>
        <v>1</v>
      </c>
      <c r="CB32" s="1">
        <f t="shared" si="2"/>
        <v>3</v>
      </c>
      <c r="CC32" s="1">
        <f t="shared" si="2"/>
        <v>0</v>
      </c>
      <c r="CD32" s="1">
        <f t="shared" si="2"/>
        <v>6</v>
      </c>
      <c r="CE32" s="1">
        <f t="shared" si="2"/>
        <v>0</v>
      </c>
      <c r="CF32" s="1">
        <f t="shared" si="2"/>
        <v>4</v>
      </c>
      <c r="CG32" s="1">
        <f t="shared" si="2"/>
        <v>1</v>
      </c>
      <c r="CH32" s="1">
        <f t="shared" si="2"/>
        <v>3</v>
      </c>
      <c r="CI32" s="1">
        <f t="shared" si="2"/>
        <v>0</v>
      </c>
      <c r="CJ32" s="1">
        <f t="shared" si="2"/>
        <v>6</v>
      </c>
      <c r="CK32" s="1">
        <f t="shared" si="2"/>
        <v>1</v>
      </c>
      <c r="CL32" s="1">
        <f t="shared" si="2"/>
        <v>7</v>
      </c>
      <c r="CM32" s="1">
        <f t="shared" si="2"/>
        <v>0</v>
      </c>
      <c r="CN32" s="1">
        <f t="shared" si="2"/>
        <v>6</v>
      </c>
      <c r="CO32" s="1">
        <f t="shared" si="2"/>
        <v>1</v>
      </c>
      <c r="CP32" s="1">
        <f t="shared" si="2"/>
        <v>4</v>
      </c>
      <c r="CQ32" s="1">
        <f t="shared" si="2"/>
        <v>0</v>
      </c>
      <c r="CR32" s="1">
        <f t="shared" si="2"/>
        <v>3</v>
      </c>
      <c r="CS32" s="1">
        <f t="shared" si="2"/>
        <v>0</v>
      </c>
      <c r="CT32" s="1">
        <f t="shared" si="2"/>
        <v>1</v>
      </c>
      <c r="CU32" s="1">
        <f t="shared" si="2"/>
        <v>0</v>
      </c>
      <c r="CV32" s="1">
        <f t="shared" si="2"/>
        <v>2</v>
      </c>
      <c r="CW32" s="1">
        <f t="shared" si="2"/>
        <v>0</v>
      </c>
      <c r="CX32" s="1">
        <f t="shared" si="2"/>
        <v>1</v>
      </c>
      <c r="CY32" s="1">
        <f t="shared" si="2"/>
        <v>2</v>
      </c>
      <c r="CZ32" s="1">
        <f t="shared" si="2"/>
        <v>9</v>
      </c>
      <c r="DA32" s="1">
        <f t="shared" si="2"/>
        <v>0</v>
      </c>
      <c r="DB32" s="1">
        <f t="shared" si="2"/>
        <v>5</v>
      </c>
      <c r="DC32" s="1">
        <f t="shared" si="2"/>
        <v>0</v>
      </c>
      <c r="DD32" s="1">
        <f t="shared" si="2"/>
        <v>7</v>
      </c>
      <c r="DE32" s="1">
        <f t="shared" si="2"/>
        <v>0</v>
      </c>
      <c r="DF32" s="1">
        <f t="shared" si="2"/>
        <v>6</v>
      </c>
      <c r="DG32" s="1">
        <f t="shared" si="2"/>
        <v>1</v>
      </c>
      <c r="DH32" s="1">
        <f t="shared" si="2"/>
        <v>12</v>
      </c>
      <c r="DI32" s="1">
        <f t="shared" si="2"/>
        <v>0</v>
      </c>
      <c r="DJ32" s="1">
        <f t="shared" si="2"/>
        <v>7</v>
      </c>
      <c r="DK32" s="1">
        <f t="shared" si="2"/>
        <v>2</v>
      </c>
      <c r="DL32" s="1">
        <f t="shared" si="2"/>
        <v>7</v>
      </c>
      <c r="DM32" s="1">
        <f t="shared" si="2"/>
        <v>1</v>
      </c>
      <c r="DN32" s="1">
        <f t="shared" si="2"/>
        <v>3</v>
      </c>
      <c r="DO32" s="1">
        <f t="shared" si="2"/>
        <v>0</v>
      </c>
      <c r="DP32" s="1">
        <f t="shared" si="2"/>
        <v>1</v>
      </c>
      <c r="DQ32" s="1">
        <f t="shared" si="2"/>
        <v>0</v>
      </c>
      <c r="DR32" s="1">
        <f t="shared" si="2"/>
        <v>1</v>
      </c>
      <c r="DS32" s="1">
        <f t="shared" si="2"/>
        <v>3</v>
      </c>
      <c r="DT32" s="1">
        <f t="shared" si="2"/>
        <v>4</v>
      </c>
      <c r="DU32" s="1">
        <f t="shared" si="2"/>
        <v>0</v>
      </c>
      <c r="DV32" s="1">
        <f t="shared" si="2"/>
        <v>6</v>
      </c>
      <c r="DW32" s="1">
        <f t="shared" si="2"/>
        <v>0</v>
      </c>
      <c r="DX32" s="1">
        <f t="shared" si="2"/>
        <v>6</v>
      </c>
      <c r="DY32" s="1">
        <f t="shared" si="2"/>
        <v>0</v>
      </c>
      <c r="DZ32" s="1">
        <f t="shared" si="2"/>
        <v>6</v>
      </c>
      <c r="EA32" s="1">
        <f t="shared" ref="EA32:GL32" si="3">SUM(EA13:EA31)</f>
        <v>0</v>
      </c>
      <c r="EB32" s="1">
        <f t="shared" si="3"/>
        <v>6</v>
      </c>
      <c r="EC32" s="1">
        <f t="shared" si="3"/>
        <v>1</v>
      </c>
      <c r="ED32" s="1">
        <f t="shared" si="3"/>
        <v>4</v>
      </c>
      <c r="EE32" s="1">
        <f t="shared" si="3"/>
        <v>0</v>
      </c>
      <c r="EF32" s="1">
        <f t="shared" si="3"/>
        <v>8</v>
      </c>
      <c r="EG32" s="1">
        <f t="shared" si="3"/>
        <v>0</v>
      </c>
      <c r="EH32" s="1">
        <f t="shared" si="3"/>
        <v>3</v>
      </c>
      <c r="EI32" s="1">
        <f t="shared" si="3"/>
        <v>0</v>
      </c>
      <c r="EJ32" s="1">
        <f t="shared" si="3"/>
        <v>2</v>
      </c>
      <c r="EK32" s="1">
        <f t="shared" si="3"/>
        <v>0</v>
      </c>
      <c r="EL32" s="1">
        <f t="shared" si="3"/>
        <v>4</v>
      </c>
      <c r="EM32" s="1">
        <f t="shared" si="3"/>
        <v>1</v>
      </c>
      <c r="EN32" s="1">
        <f t="shared" si="3"/>
        <v>7</v>
      </c>
      <c r="EO32" s="1">
        <f t="shared" si="3"/>
        <v>0</v>
      </c>
      <c r="EP32" s="1">
        <f t="shared" si="3"/>
        <v>3</v>
      </c>
      <c r="EQ32" s="1">
        <f t="shared" si="3"/>
        <v>0</v>
      </c>
      <c r="ER32" s="1">
        <f t="shared" si="3"/>
        <v>2</v>
      </c>
      <c r="ES32" s="1">
        <f t="shared" si="3"/>
        <v>0</v>
      </c>
      <c r="ET32" s="1">
        <f t="shared" si="3"/>
        <v>4</v>
      </c>
      <c r="EU32" s="1">
        <f t="shared" si="3"/>
        <v>1</v>
      </c>
      <c r="EV32" s="1">
        <f t="shared" si="3"/>
        <v>2</v>
      </c>
      <c r="EW32" s="1">
        <f t="shared" si="3"/>
        <v>1</v>
      </c>
      <c r="EX32" s="1">
        <f t="shared" si="3"/>
        <v>6</v>
      </c>
      <c r="EY32" s="1">
        <f t="shared" si="3"/>
        <v>0</v>
      </c>
      <c r="EZ32" s="1">
        <f t="shared" si="3"/>
        <v>3</v>
      </c>
      <c r="FA32" s="1">
        <f t="shared" si="3"/>
        <v>1</v>
      </c>
      <c r="FB32" s="1">
        <f t="shared" si="3"/>
        <v>3</v>
      </c>
      <c r="FC32" s="1">
        <f t="shared" si="3"/>
        <v>0</v>
      </c>
      <c r="FD32" s="1">
        <f t="shared" si="3"/>
        <v>1</v>
      </c>
      <c r="FE32" s="1">
        <f t="shared" si="3"/>
        <v>0</v>
      </c>
      <c r="FF32" s="1">
        <f t="shared" si="3"/>
        <v>5</v>
      </c>
      <c r="FG32" s="1">
        <f t="shared" si="3"/>
        <v>1</v>
      </c>
      <c r="FH32" s="1">
        <f t="shared" si="3"/>
        <v>6</v>
      </c>
      <c r="FI32" s="1">
        <f t="shared" si="3"/>
        <v>0</v>
      </c>
      <c r="FJ32" s="1">
        <f t="shared" si="3"/>
        <v>2</v>
      </c>
      <c r="FK32" s="1">
        <f t="shared" si="3"/>
        <v>0</v>
      </c>
      <c r="FL32" s="1">
        <f t="shared" si="3"/>
        <v>3</v>
      </c>
      <c r="FM32" s="1">
        <f t="shared" si="3"/>
        <v>0</v>
      </c>
      <c r="FN32" s="1">
        <f t="shared" si="3"/>
        <v>8</v>
      </c>
      <c r="FO32" s="1">
        <f t="shared" si="3"/>
        <v>0</v>
      </c>
      <c r="FP32" s="1">
        <f t="shared" si="3"/>
        <v>4</v>
      </c>
      <c r="FQ32" s="1">
        <f t="shared" si="3"/>
        <v>0</v>
      </c>
      <c r="FR32" s="1">
        <f t="shared" si="3"/>
        <v>1</v>
      </c>
      <c r="FS32" s="1">
        <f t="shared" si="3"/>
        <v>0</v>
      </c>
      <c r="FT32" s="1">
        <f t="shared" si="3"/>
        <v>2</v>
      </c>
      <c r="FU32" s="1">
        <f t="shared" si="3"/>
        <v>0</v>
      </c>
      <c r="FV32" s="1">
        <f t="shared" si="3"/>
        <v>2</v>
      </c>
      <c r="FW32" s="1">
        <f t="shared" si="3"/>
        <v>0</v>
      </c>
      <c r="FX32" s="1">
        <f t="shared" si="3"/>
        <v>0</v>
      </c>
      <c r="FY32" s="1">
        <f t="shared" si="3"/>
        <v>0</v>
      </c>
      <c r="FZ32" s="1">
        <f t="shared" si="3"/>
        <v>0</v>
      </c>
      <c r="GA32" s="1">
        <f t="shared" si="3"/>
        <v>0</v>
      </c>
      <c r="GB32" s="1">
        <f t="shared" si="3"/>
        <v>3</v>
      </c>
      <c r="GC32" s="1">
        <f t="shared" si="3"/>
        <v>0</v>
      </c>
      <c r="GD32" s="1">
        <f t="shared" si="3"/>
        <v>1</v>
      </c>
      <c r="GE32" s="1">
        <f t="shared" si="3"/>
        <v>0</v>
      </c>
      <c r="GF32" s="1">
        <f t="shared" si="3"/>
        <v>2</v>
      </c>
      <c r="GG32" s="1">
        <f t="shared" si="3"/>
        <v>0</v>
      </c>
      <c r="GH32" s="1">
        <f t="shared" si="3"/>
        <v>1</v>
      </c>
      <c r="GI32" s="1">
        <f t="shared" si="3"/>
        <v>0</v>
      </c>
      <c r="GJ32" s="1">
        <f t="shared" si="3"/>
        <v>1</v>
      </c>
      <c r="GK32" s="1">
        <f t="shared" si="3"/>
        <v>0</v>
      </c>
      <c r="GL32" s="1">
        <f t="shared" si="3"/>
        <v>1</v>
      </c>
      <c r="GM32" s="1">
        <f t="shared" ref="GM32:IX32" si="4">SUM(GM13:GM31)</f>
        <v>0</v>
      </c>
      <c r="GN32" s="1">
        <f t="shared" si="4"/>
        <v>0</v>
      </c>
      <c r="GO32" s="1">
        <f t="shared" si="4"/>
        <v>0</v>
      </c>
      <c r="GP32" s="1">
        <f t="shared" si="4"/>
        <v>0</v>
      </c>
      <c r="GQ32" s="1">
        <f t="shared" si="4"/>
        <v>0</v>
      </c>
      <c r="GR32" s="1">
        <f t="shared" si="4"/>
        <v>0</v>
      </c>
      <c r="GS32" s="1">
        <f t="shared" si="4"/>
        <v>0</v>
      </c>
      <c r="GT32" s="1">
        <f t="shared" si="4"/>
        <v>1</v>
      </c>
      <c r="GU32" s="1">
        <f t="shared" si="4"/>
        <v>0</v>
      </c>
      <c r="GV32" s="1">
        <f t="shared" si="4"/>
        <v>0</v>
      </c>
      <c r="GW32" s="1">
        <f t="shared" si="4"/>
        <v>0</v>
      </c>
      <c r="GX32" s="1">
        <f t="shared" si="4"/>
        <v>0</v>
      </c>
      <c r="GY32" s="1">
        <f t="shared" si="4"/>
        <v>0</v>
      </c>
      <c r="GZ32" s="1">
        <f t="shared" si="4"/>
        <v>0</v>
      </c>
      <c r="HA32" s="1">
        <f t="shared" si="4"/>
        <v>0</v>
      </c>
      <c r="HB32" s="1">
        <f t="shared" si="4"/>
        <v>0</v>
      </c>
      <c r="HC32" s="1">
        <f t="shared" si="4"/>
        <v>0</v>
      </c>
      <c r="HD32" s="1">
        <f t="shared" si="4"/>
        <v>1</v>
      </c>
      <c r="HE32" s="1">
        <f t="shared" si="4"/>
        <v>0</v>
      </c>
      <c r="HF32" s="1">
        <f t="shared" si="4"/>
        <v>0</v>
      </c>
      <c r="HG32" s="1">
        <f t="shared" si="4"/>
        <v>0</v>
      </c>
      <c r="HH32" s="1">
        <f t="shared" si="4"/>
        <v>1</v>
      </c>
      <c r="HI32" s="1">
        <f t="shared" si="4"/>
        <v>0</v>
      </c>
      <c r="HJ32" s="1">
        <f t="shared" si="4"/>
        <v>0</v>
      </c>
      <c r="HK32" s="1">
        <f t="shared" si="4"/>
        <v>0</v>
      </c>
      <c r="HL32" s="1">
        <f t="shared" si="4"/>
        <v>0</v>
      </c>
      <c r="HM32" s="1">
        <f t="shared" si="4"/>
        <v>0</v>
      </c>
      <c r="HN32" s="1">
        <f t="shared" si="4"/>
        <v>0</v>
      </c>
      <c r="HO32" s="1">
        <f t="shared" si="4"/>
        <v>0</v>
      </c>
      <c r="HP32" s="1">
        <f t="shared" si="4"/>
        <v>0</v>
      </c>
      <c r="HQ32" s="1">
        <f t="shared" si="4"/>
        <v>0</v>
      </c>
      <c r="HR32" s="1">
        <f t="shared" si="4"/>
        <v>5</v>
      </c>
      <c r="HS32" s="1">
        <f t="shared" si="4"/>
        <v>0</v>
      </c>
      <c r="HT32" s="1">
        <f t="shared" si="4"/>
        <v>1</v>
      </c>
      <c r="HU32" s="1">
        <f t="shared" si="4"/>
        <v>0</v>
      </c>
      <c r="HV32" s="1">
        <f t="shared" si="4"/>
        <v>0</v>
      </c>
      <c r="HW32" s="1">
        <f t="shared" si="4"/>
        <v>0</v>
      </c>
      <c r="HX32" s="1">
        <f t="shared" si="4"/>
        <v>0</v>
      </c>
      <c r="HY32" s="1">
        <f t="shared" si="4"/>
        <v>0</v>
      </c>
      <c r="HZ32" s="1">
        <f t="shared" si="4"/>
        <v>1</v>
      </c>
      <c r="IA32" s="1">
        <f t="shared" si="4"/>
        <v>0</v>
      </c>
      <c r="IB32" s="1">
        <f t="shared" si="4"/>
        <v>0</v>
      </c>
      <c r="IC32" s="1">
        <f t="shared" si="4"/>
        <v>0</v>
      </c>
      <c r="ID32" s="1">
        <f t="shared" si="4"/>
        <v>0</v>
      </c>
      <c r="IE32" s="1">
        <f t="shared" si="4"/>
        <v>0</v>
      </c>
      <c r="IF32" s="1">
        <f t="shared" si="4"/>
        <v>0</v>
      </c>
      <c r="IG32" s="1">
        <f t="shared" si="4"/>
        <v>0</v>
      </c>
      <c r="IH32" s="1">
        <f t="shared" si="4"/>
        <v>3</v>
      </c>
      <c r="II32" s="1">
        <f t="shared" si="4"/>
        <v>0</v>
      </c>
      <c r="IJ32" s="1">
        <f t="shared" si="4"/>
        <v>1</v>
      </c>
      <c r="IK32" s="1">
        <f t="shared" si="4"/>
        <v>0</v>
      </c>
      <c r="IL32" s="1">
        <f t="shared" si="4"/>
        <v>0</v>
      </c>
      <c r="IM32" s="1">
        <f t="shared" si="4"/>
        <v>0</v>
      </c>
      <c r="IN32" s="1">
        <f t="shared" si="4"/>
        <v>0</v>
      </c>
      <c r="IO32" s="1">
        <f t="shared" si="4"/>
        <v>0</v>
      </c>
      <c r="IP32" s="1">
        <f t="shared" si="4"/>
        <v>1</v>
      </c>
      <c r="IQ32" s="1">
        <f t="shared" si="4"/>
        <v>0</v>
      </c>
      <c r="IR32" s="1">
        <f t="shared" si="4"/>
        <v>2</v>
      </c>
      <c r="IS32" s="1">
        <f t="shared" si="4"/>
        <v>0</v>
      </c>
      <c r="IT32" s="1">
        <f t="shared" si="4"/>
        <v>4</v>
      </c>
      <c r="IU32" s="1">
        <f t="shared" si="4"/>
        <v>0</v>
      </c>
      <c r="IV32" s="1">
        <f t="shared" si="4"/>
        <v>0</v>
      </c>
      <c r="IW32" s="1">
        <f t="shared" si="4"/>
        <v>0</v>
      </c>
      <c r="IX32" s="1">
        <f t="shared" si="4"/>
        <v>1</v>
      </c>
      <c r="IY32" s="1">
        <f t="shared" ref="IY32:LJ32" si="5">SUM(IY13:IY31)</f>
        <v>0</v>
      </c>
      <c r="IZ32" s="1">
        <f t="shared" si="5"/>
        <v>0</v>
      </c>
      <c r="JA32" s="1">
        <f t="shared" si="5"/>
        <v>0</v>
      </c>
      <c r="JB32" s="1">
        <f t="shared" si="5"/>
        <v>0</v>
      </c>
      <c r="JC32" s="1">
        <f t="shared" si="5"/>
        <v>0</v>
      </c>
      <c r="JD32" s="1">
        <f t="shared" si="5"/>
        <v>0</v>
      </c>
      <c r="JE32" s="1">
        <f t="shared" si="5"/>
        <v>0</v>
      </c>
      <c r="JF32" s="1">
        <f t="shared" si="5"/>
        <v>1</v>
      </c>
      <c r="JG32" s="1">
        <f t="shared" si="5"/>
        <v>0</v>
      </c>
      <c r="JH32" s="1">
        <f t="shared" si="5"/>
        <v>0</v>
      </c>
      <c r="JI32" s="1">
        <f t="shared" si="5"/>
        <v>0</v>
      </c>
      <c r="JJ32" s="1">
        <f t="shared" si="5"/>
        <v>0</v>
      </c>
      <c r="JK32" s="1">
        <f t="shared" si="5"/>
        <v>0</v>
      </c>
      <c r="JL32" s="1">
        <f t="shared" si="5"/>
        <v>0</v>
      </c>
      <c r="JM32" s="1">
        <f t="shared" si="5"/>
        <v>0</v>
      </c>
      <c r="JN32" s="1">
        <f t="shared" si="5"/>
        <v>0</v>
      </c>
      <c r="JO32" s="1">
        <f t="shared" si="5"/>
        <v>0</v>
      </c>
      <c r="JP32" s="1">
        <f t="shared" si="5"/>
        <v>1</v>
      </c>
      <c r="JQ32" s="1">
        <f t="shared" si="5"/>
        <v>0</v>
      </c>
      <c r="JR32" s="1">
        <f t="shared" si="5"/>
        <v>0</v>
      </c>
      <c r="JS32" s="1">
        <f t="shared" si="5"/>
        <v>0</v>
      </c>
      <c r="JT32" s="1">
        <f t="shared" si="5"/>
        <v>0</v>
      </c>
      <c r="JU32" s="1">
        <f t="shared" si="5"/>
        <v>0</v>
      </c>
      <c r="JV32" s="1">
        <f t="shared" si="5"/>
        <v>0</v>
      </c>
      <c r="JW32" s="1">
        <f t="shared" si="5"/>
        <v>0</v>
      </c>
      <c r="JX32" s="1">
        <f t="shared" si="5"/>
        <v>0</v>
      </c>
      <c r="JY32" s="1">
        <f t="shared" si="5"/>
        <v>0</v>
      </c>
      <c r="JZ32" s="1">
        <f t="shared" si="5"/>
        <v>1</v>
      </c>
      <c r="KA32" s="1">
        <f t="shared" si="5"/>
        <v>0</v>
      </c>
      <c r="KB32" s="1">
        <f t="shared" si="5"/>
        <v>0</v>
      </c>
      <c r="KC32" s="1">
        <f t="shared" si="5"/>
        <v>0</v>
      </c>
      <c r="KD32" s="1">
        <f t="shared" si="5"/>
        <v>0</v>
      </c>
      <c r="KE32" s="1">
        <f t="shared" si="5"/>
        <v>0</v>
      </c>
      <c r="KF32" s="1">
        <f t="shared" si="5"/>
        <v>0</v>
      </c>
      <c r="KG32" s="1">
        <f t="shared" si="5"/>
        <v>0</v>
      </c>
      <c r="KH32" s="1">
        <f t="shared" si="5"/>
        <v>0</v>
      </c>
      <c r="KI32" s="1">
        <f t="shared" si="5"/>
        <v>0</v>
      </c>
      <c r="KJ32" s="1">
        <f t="shared" si="5"/>
        <v>0</v>
      </c>
      <c r="KK32" s="1">
        <f t="shared" si="5"/>
        <v>0</v>
      </c>
      <c r="KL32" s="1">
        <f t="shared" si="5"/>
        <v>0</v>
      </c>
      <c r="KM32" s="1">
        <f t="shared" si="5"/>
        <v>0</v>
      </c>
      <c r="KN32" s="1">
        <f t="shared" si="5"/>
        <v>1</v>
      </c>
      <c r="KO32" s="1">
        <f t="shared" si="5"/>
        <v>0</v>
      </c>
      <c r="KP32" s="1">
        <f t="shared" si="5"/>
        <v>8</v>
      </c>
      <c r="KQ32" s="1">
        <f t="shared" si="5"/>
        <v>0</v>
      </c>
      <c r="KR32" s="1">
        <f t="shared" si="5"/>
        <v>0</v>
      </c>
      <c r="KS32" s="1">
        <f t="shared" si="5"/>
        <v>0</v>
      </c>
      <c r="KT32" s="1">
        <f t="shared" si="5"/>
        <v>0</v>
      </c>
      <c r="KU32" s="1">
        <f t="shared" si="5"/>
        <v>0</v>
      </c>
      <c r="KV32" s="1">
        <f t="shared" si="5"/>
        <v>2</v>
      </c>
      <c r="KW32" s="1">
        <f t="shared" si="5"/>
        <v>0</v>
      </c>
      <c r="KX32" s="1">
        <f t="shared" si="5"/>
        <v>0</v>
      </c>
      <c r="KY32" s="1">
        <f t="shared" si="5"/>
        <v>0</v>
      </c>
      <c r="KZ32" s="1">
        <f t="shared" si="5"/>
        <v>0</v>
      </c>
      <c r="LA32" s="1">
        <f t="shared" si="5"/>
        <v>0</v>
      </c>
      <c r="LB32" s="1">
        <f t="shared" si="5"/>
        <v>0</v>
      </c>
      <c r="LC32" s="1">
        <f t="shared" si="5"/>
        <v>0</v>
      </c>
      <c r="LD32" s="1">
        <f t="shared" si="5"/>
        <v>0</v>
      </c>
      <c r="LE32" s="1">
        <f t="shared" si="5"/>
        <v>0</v>
      </c>
      <c r="LF32" s="1">
        <f t="shared" si="5"/>
        <v>0</v>
      </c>
      <c r="LG32" s="1">
        <f t="shared" si="5"/>
        <v>0</v>
      </c>
      <c r="LH32" s="1">
        <f t="shared" si="5"/>
        <v>0</v>
      </c>
      <c r="LI32" s="1">
        <f t="shared" si="5"/>
        <v>0</v>
      </c>
      <c r="LJ32" s="1">
        <f t="shared" si="5"/>
        <v>0</v>
      </c>
      <c r="LK32" s="1">
        <f t="shared" ref="LK32:NC32" si="6">SUM(LK13:LK31)</f>
        <v>0</v>
      </c>
      <c r="LL32" s="1">
        <f t="shared" si="6"/>
        <v>0</v>
      </c>
      <c r="LM32" s="1">
        <f t="shared" si="6"/>
        <v>0</v>
      </c>
      <c r="LN32" s="1">
        <f t="shared" si="6"/>
        <v>0</v>
      </c>
      <c r="LO32" s="1">
        <f t="shared" si="6"/>
        <v>0</v>
      </c>
      <c r="LP32" s="1">
        <f t="shared" si="6"/>
        <v>0</v>
      </c>
      <c r="LQ32" s="1">
        <f t="shared" si="6"/>
        <v>0</v>
      </c>
      <c r="LR32" s="1">
        <f t="shared" si="6"/>
        <v>0</v>
      </c>
      <c r="LS32" s="1">
        <f t="shared" si="6"/>
        <v>0</v>
      </c>
      <c r="LT32" s="1">
        <f t="shared" si="6"/>
        <v>0</v>
      </c>
      <c r="LU32" s="1">
        <f t="shared" si="6"/>
        <v>0</v>
      </c>
      <c r="LV32" s="1">
        <f t="shared" si="6"/>
        <v>0</v>
      </c>
      <c r="LW32" s="1">
        <f t="shared" si="6"/>
        <v>0</v>
      </c>
      <c r="LX32" s="1">
        <f t="shared" si="6"/>
        <v>1</v>
      </c>
      <c r="LY32" s="1">
        <f t="shared" si="6"/>
        <v>0</v>
      </c>
      <c r="LZ32" s="1">
        <f t="shared" si="6"/>
        <v>0</v>
      </c>
      <c r="MA32" s="1">
        <f t="shared" si="6"/>
        <v>0</v>
      </c>
      <c r="MB32" s="1">
        <f t="shared" si="6"/>
        <v>0</v>
      </c>
      <c r="MC32" s="1">
        <f t="shared" si="6"/>
        <v>0</v>
      </c>
      <c r="MD32" s="1">
        <f t="shared" si="6"/>
        <v>2</v>
      </c>
      <c r="ME32" s="1">
        <f t="shared" si="6"/>
        <v>0</v>
      </c>
      <c r="MF32" s="1">
        <f t="shared" si="6"/>
        <v>0</v>
      </c>
      <c r="MG32" s="1">
        <f t="shared" si="6"/>
        <v>0</v>
      </c>
      <c r="MH32" s="1">
        <f t="shared" si="6"/>
        <v>0</v>
      </c>
      <c r="MI32" s="1">
        <f t="shared" si="6"/>
        <v>0</v>
      </c>
      <c r="MJ32" s="1">
        <f t="shared" si="6"/>
        <v>0</v>
      </c>
      <c r="MK32" s="1">
        <f t="shared" si="6"/>
        <v>0</v>
      </c>
      <c r="ML32" s="1">
        <f t="shared" si="6"/>
        <v>1</v>
      </c>
      <c r="MM32" s="1">
        <f t="shared" si="6"/>
        <v>0</v>
      </c>
      <c r="MN32" s="1">
        <f t="shared" si="6"/>
        <v>1</v>
      </c>
      <c r="MO32" s="1">
        <f t="shared" si="6"/>
        <v>0</v>
      </c>
      <c r="MP32" s="1">
        <f t="shared" si="6"/>
        <v>0</v>
      </c>
      <c r="MQ32" s="1">
        <f t="shared" si="6"/>
        <v>0</v>
      </c>
      <c r="MR32" s="1">
        <f t="shared" si="6"/>
        <v>0</v>
      </c>
      <c r="MS32" s="1">
        <f t="shared" si="6"/>
        <v>0</v>
      </c>
      <c r="MT32" s="1">
        <f t="shared" si="6"/>
        <v>0</v>
      </c>
      <c r="MU32" s="1">
        <f t="shared" si="6"/>
        <v>0</v>
      </c>
      <c r="MV32" s="1">
        <f t="shared" si="6"/>
        <v>1</v>
      </c>
      <c r="MW32" s="1">
        <f t="shared" si="6"/>
        <v>0</v>
      </c>
      <c r="MX32" s="1">
        <f t="shared" si="6"/>
        <v>1</v>
      </c>
      <c r="MY32" s="1">
        <f t="shared" si="6"/>
        <v>0</v>
      </c>
      <c r="MZ32" s="1">
        <f t="shared" si="6"/>
        <v>0</v>
      </c>
      <c r="NA32" s="1">
        <f t="shared" si="6"/>
        <v>0</v>
      </c>
      <c r="NB32" s="1">
        <f t="shared" si="6"/>
        <v>0</v>
      </c>
      <c r="NC32" s="1">
        <f t="shared" si="6"/>
        <v>0</v>
      </c>
      <c r="ND32" s="9">
        <f>SUM(B32:NC32)</f>
        <v>358</v>
      </c>
    </row>
    <row r="33" spans="1:34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10"/>
    </row>
  </sheetData>
  <mergeCells count="208">
    <mergeCell ref="MJ11:MK11"/>
    <mergeCell ref="MX11:MY11"/>
    <mergeCell ref="NB11:NC11"/>
    <mergeCell ref="MZ11:NA11"/>
    <mergeCell ref="LZ10:MY10"/>
    <mergeCell ref="MZ10:NC10"/>
    <mergeCell ref="AX10:BU10"/>
    <mergeCell ref="BV10:CS10"/>
    <mergeCell ref="CT10:DQ10"/>
    <mergeCell ref="DR10:EO10"/>
    <mergeCell ref="LB10:LY10"/>
    <mergeCell ref="A1:ND1"/>
    <mergeCell ref="A2:ND2"/>
    <mergeCell ref="A3:ND3"/>
    <mergeCell ref="A4:ND4"/>
    <mergeCell ref="A5:ND5"/>
    <mergeCell ref="A6:ND6"/>
    <mergeCell ref="A7:ND7"/>
    <mergeCell ref="A8:ND8"/>
    <mergeCell ref="ND10:ND12"/>
    <mergeCell ref="KT11:KU11"/>
    <mergeCell ref="KV11:KW11"/>
    <mergeCell ref="KX11:KY11"/>
    <mergeCell ref="KZ11:LA11"/>
    <mergeCell ref="KH11:KI11"/>
    <mergeCell ref="KJ11:KK11"/>
    <mergeCell ref="KL11:KM11"/>
    <mergeCell ref="KN11:KO11"/>
    <mergeCell ref="KP11:KQ11"/>
    <mergeCell ref="MD11:ME11"/>
    <mergeCell ref="R11:S11"/>
    <mergeCell ref="T11:U11"/>
    <mergeCell ref="V11:W11"/>
    <mergeCell ref="X11:Y11"/>
    <mergeCell ref="Z11:AA11"/>
    <mergeCell ref="AB11:AC11"/>
    <mergeCell ref="KD10:LA10"/>
    <mergeCell ref="B11:C11"/>
    <mergeCell ref="D11:E11"/>
    <mergeCell ref="F11:G11"/>
    <mergeCell ref="H11:I11"/>
    <mergeCell ref="J11:K11"/>
    <mergeCell ref="L11:M11"/>
    <mergeCell ref="N11:O11"/>
    <mergeCell ref="P11:Q11"/>
    <mergeCell ref="EP10:FM10"/>
    <mergeCell ref="FN10:GK10"/>
    <mergeCell ref="GL10:HI10"/>
    <mergeCell ref="HJ10:IG10"/>
    <mergeCell ref="IH10:JE10"/>
    <mergeCell ref="JF10:KC10"/>
    <mergeCell ref="B10:Y10"/>
    <mergeCell ref="Z10:AW10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BN11:BO11"/>
    <mergeCell ref="BP11:BQ11"/>
    <mergeCell ref="BR11:BS11"/>
    <mergeCell ref="BT11:BU11"/>
    <mergeCell ref="BV11:BW11"/>
    <mergeCell ref="BX11:BY11"/>
    <mergeCell ref="BB11:BC11"/>
    <mergeCell ref="BD11:BE11"/>
    <mergeCell ref="BF11:BG11"/>
    <mergeCell ref="BH11:BI11"/>
    <mergeCell ref="BJ11:BK11"/>
    <mergeCell ref="BL11:BM11"/>
    <mergeCell ref="CL11:CM11"/>
    <mergeCell ref="CN11:CO11"/>
    <mergeCell ref="CP11:CQ11"/>
    <mergeCell ref="CR11:CS11"/>
    <mergeCell ref="CT11:CU11"/>
    <mergeCell ref="CV11:CW11"/>
    <mergeCell ref="BZ11:CA11"/>
    <mergeCell ref="CB11:CC11"/>
    <mergeCell ref="CD11:CE11"/>
    <mergeCell ref="CF11:CG11"/>
    <mergeCell ref="CH11:CI11"/>
    <mergeCell ref="CJ11:CK11"/>
    <mergeCell ref="DJ11:DK11"/>
    <mergeCell ref="DL11:DM11"/>
    <mergeCell ref="DN11:DO11"/>
    <mergeCell ref="DP11:DQ11"/>
    <mergeCell ref="DR11:DS11"/>
    <mergeCell ref="DT11:DU11"/>
    <mergeCell ref="CX11:CY11"/>
    <mergeCell ref="CZ11:DA11"/>
    <mergeCell ref="DB11:DC11"/>
    <mergeCell ref="DD11:DE11"/>
    <mergeCell ref="DF11:DG11"/>
    <mergeCell ref="DH11:DI11"/>
    <mergeCell ref="EH11:EI11"/>
    <mergeCell ref="EJ11:EK11"/>
    <mergeCell ref="EL11:EM11"/>
    <mergeCell ref="EN11:EO11"/>
    <mergeCell ref="EP11:EQ11"/>
    <mergeCell ref="ER11:ES11"/>
    <mergeCell ref="DV11:DW11"/>
    <mergeCell ref="DX11:DY11"/>
    <mergeCell ref="DZ11:EA11"/>
    <mergeCell ref="EB11:EC11"/>
    <mergeCell ref="ED11:EE11"/>
    <mergeCell ref="EF11:EG11"/>
    <mergeCell ref="FF11:FG11"/>
    <mergeCell ref="FH11:FI11"/>
    <mergeCell ref="FJ11:FK11"/>
    <mergeCell ref="FL11:FM11"/>
    <mergeCell ref="FN11:FO11"/>
    <mergeCell ref="FP11:FQ11"/>
    <mergeCell ref="ET11:EU11"/>
    <mergeCell ref="EV11:EW11"/>
    <mergeCell ref="EX11:EY11"/>
    <mergeCell ref="EZ11:FA11"/>
    <mergeCell ref="FB11:FC11"/>
    <mergeCell ref="FD11:FE11"/>
    <mergeCell ref="GD11:GE11"/>
    <mergeCell ref="GF11:GG11"/>
    <mergeCell ref="GH11:GI11"/>
    <mergeCell ref="GJ11:GK11"/>
    <mergeCell ref="GL11:GM11"/>
    <mergeCell ref="GN11:GO11"/>
    <mergeCell ref="FR11:FS11"/>
    <mergeCell ref="FT11:FU11"/>
    <mergeCell ref="FV11:FW11"/>
    <mergeCell ref="FX11:FY11"/>
    <mergeCell ref="FZ11:GA11"/>
    <mergeCell ref="GB11:GC11"/>
    <mergeCell ref="HB11:HC11"/>
    <mergeCell ref="HD11:HE11"/>
    <mergeCell ref="HF11:HG11"/>
    <mergeCell ref="HH11:HI11"/>
    <mergeCell ref="HJ11:HK11"/>
    <mergeCell ref="HL11:HM11"/>
    <mergeCell ref="GP11:GQ11"/>
    <mergeCell ref="GR11:GS11"/>
    <mergeCell ref="GT11:GU11"/>
    <mergeCell ref="GV11:GW11"/>
    <mergeCell ref="GX11:GY11"/>
    <mergeCell ref="GZ11:HA11"/>
    <mergeCell ref="HZ11:IA11"/>
    <mergeCell ref="IB11:IC11"/>
    <mergeCell ref="ID11:IE11"/>
    <mergeCell ref="IF11:IG11"/>
    <mergeCell ref="IH11:II11"/>
    <mergeCell ref="IJ11:IK11"/>
    <mergeCell ref="HN11:HO11"/>
    <mergeCell ref="HP11:HQ11"/>
    <mergeCell ref="HR11:HS11"/>
    <mergeCell ref="HT11:HU11"/>
    <mergeCell ref="HV11:HW11"/>
    <mergeCell ref="HX11:HY11"/>
    <mergeCell ref="IX11:IY11"/>
    <mergeCell ref="IZ11:JA11"/>
    <mergeCell ref="JB11:JC11"/>
    <mergeCell ref="JD11:JE11"/>
    <mergeCell ref="JF11:JG11"/>
    <mergeCell ref="JH11:JI11"/>
    <mergeCell ref="IL11:IM11"/>
    <mergeCell ref="IN11:IO11"/>
    <mergeCell ref="IP11:IQ11"/>
    <mergeCell ref="IR11:IS11"/>
    <mergeCell ref="IT11:IU11"/>
    <mergeCell ref="IV11:IW11"/>
    <mergeCell ref="JV11:JW11"/>
    <mergeCell ref="JX11:JY11"/>
    <mergeCell ref="JZ11:KA11"/>
    <mergeCell ref="KB11:KC11"/>
    <mergeCell ref="KD11:KE11"/>
    <mergeCell ref="KF11:KG11"/>
    <mergeCell ref="JJ11:JK11"/>
    <mergeCell ref="JL11:JM11"/>
    <mergeCell ref="JN11:JO11"/>
    <mergeCell ref="JP11:JQ11"/>
    <mergeCell ref="JR11:JS11"/>
    <mergeCell ref="JT11:JU11"/>
    <mergeCell ref="LR11:LS11"/>
    <mergeCell ref="LZ11:MA11"/>
    <mergeCell ref="MB11:MC11"/>
    <mergeCell ref="MR11:MS11"/>
    <mergeCell ref="MT11:MU11"/>
    <mergeCell ref="MV11:MW11"/>
    <mergeCell ref="KR11:KS11"/>
    <mergeCell ref="LB11:LC11"/>
    <mergeCell ref="LD11:LE11"/>
    <mergeCell ref="LF11:LG11"/>
    <mergeCell ref="LH11:LI11"/>
    <mergeCell ref="LJ11:LK11"/>
    <mergeCell ref="LL11:LM11"/>
    <mergeCell ref="LN11:LO11"/>
    <mergeCell ref="LP11:LQ11"/>
    <mergeCell ref="MF11:MG11"/>
    <mergeCell ref="MH11:MI11"/>
    <mergeCell ref="LT11:LU11"/>
    <mergeCell ref="LV11:LW11"/>
    <mergeCell ref="LX11:LY11"/>
    <mergeCell ref="ML11:MM11"/>
    <mergeCell ref="MN11:MO11"/>
    <mergeCell ref="MP11:MQ11"/>
  </mergeCells>
  <pageMargins left="0.31496062992125984" right="0.11811023622047245" top="0.74803149606299213" bottom="0.74803149606299213" header="0.31496062992125984" footer="0.31496062992125984"/>
  <pageSetup scale="40" orientation="landscape" r:id="rId1"/>
  <colBreaks count="2" manualBreakCount="2">
    <brk id="25" max="1048575" man="1"/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DEFUNCIÓN 2010 AL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dcterms:created xsi:type="dcterms:W3CDTF">2023-03-06T22:50:26Z</dcterms:created>
  <dcterms:modified xsi:type="dcterms:W3CDTF">2025-02-02T17:21:48Z</dcterms:modified>
</cp:coreProperties>
</file>